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05" activeTab="0"/>
  </bookViews>
  <sheets>
    <sheet name="全日制" sheetId="1" r:id="rId1"/>
    <sheet name="非全日制" sheetId="2" r:id="rId2"/>
    <sheet name="OTOPORNT" sheetId="3" state="hidden" r:id="rId3"/>
    <sheet name="ALTRXHSQ" sheetId="4" state="hidden" r:id="rId4"/>
    <sheet name="SNLKSOQJ" sheetId="5" state="hidden" r:id="rId5"/>
  </sheets>
  <definedNames/>
  <calcPr fullCalcOnLoad="1"/>
</workbook>
</file>

<file path=xl/sharedStrings.xml><?xml version="1.0" encoding="utf-8"?>
<sst xmlns="http://schemas.openxmlformats.org/spreadsheetml/2006/main" count="753" uniqueCount="339">
  <si>
    <t>序号</t>
  </si>
  <si>
    <t>考生编号</t>
  </si>
  <si>
    <t>姓　名</t>
  </si>
  <si>
    <t>原报考专业代码及专业名称</t>
  </si>
  <si>
    <t>拟录取
专业代码</t>
  </si>
  <si>
    <t>拟录取专业名称</t>
  </si>
  <si>
    <t>复试
成绩</t>
  </si>
  <si>
    <t>总
成绩</t>
  </si>
  <si>
    <t>是否符合报考条件</t>
  </si>
  <si>
    <t>思想政治考核是否合格</t>
  </si>
  <si>
    <t>加试科目</t>
  </si>
  <si>
    <t>是否享受何种优惠政策</t>
  </si>
  <si>
    <t>成绩一</t>
  </si>
  <si>
    <t>成绩二</t>
  </si>
  <si>
    <t>注：</t>
  </si>
  <si>
    <t>1、此表包括本学部、院（所、中心）所有拟录取的考生（非全日制）；含推免生，含研究生支教团；</t>
  </si>
  <si>
    <t>2、参照全日制有关要求制表。</t>
  </si>
  <si>
    <t>附件七：西南大学学部、院2013年硕士研究生招生拟录取名单汇总表.xls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</si>
  <si>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</si>
  <si>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</si>
  <si>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</si>
  <si>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</si>
  <si>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</si>
  <si>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</si>
  <si>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</si>
  <si>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</si>
  <si>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</si>
  <si>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</si>
  <si>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</si>
  <si>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</si>
  <si>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附件七：西南大学学部、院2014年硕士研究生招生拟录取名单汇总表.xls</t>
  </si>
  <si>
    <r>
      <t>附件十：西南大学               学院（部、所、中心）202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年硕士研究生招生拟录取名单汇总表(非全日制专业学位)</t>
    </r>
  </si>
  <si>
    <t>106351303003583</t>
  </si>
  <si>
    <t>106351303003453</t>
  </si>
  <si>
    <t>106351303003162</t>
  </si>
  <si>
    <t>106351303003399</t>
  </si>
  <si>
    <t>106351303003049</t>
  </si>
  <si>
    <t>106351303002973</t>
  </si>
  <si>
    <t>106351303003000</t>
  </si>
  <si>
    <t>106351303003315</t>
  </si>
  <si>
    <t>106351303003241</t>
  </si>
  <si>
    <t>106351303002978</t>
  </si>
  <si>
    <t>106351303003031</t>
  </si>
  <si>
    <t>106351303003389</t>
  </si>
  <si>
    <t>106351303003327</t>
  </si>
  <si>
    <t>106351303003353</t>
  </si>
  <si>
    <t>106351303003478</t>
  </si>
  <si>
    <t>106351303003451</t>
  </si>
  <si>
    <t>106351303003092</t>
  </si>
  <si>
    <t>106351303003033</t>
  </si>
  <si>
    <t>106351303003419</t>
  </si>
  <si>
    <t>106351303003358</t>
  </si>
  <si>
    <t>106351303003528</t>
  </si>
  <si>
    <t>106351303003517</t>
  </si>
  <si>
    <t>106351303003296</t>
  </si>
  <si>
    <t>106351303003080</t>
  </si>
  <si>
    <t>106351303003418</t>
  </si>
  <si>
    <t>106351303003261</t>
  </si>
  <si>
    <t>106351303003306</t>
  </si>
  <si>
    <t>106351303003380</t>
  </si>
  <si>
    <t>106351303003204</t>
  </si>
  <si>
    <t>106351303003444</t>
  </si>
  <si>
    <t>106351303003410</t>
  </si>
  <si>
    <t>106351303002981</t>
  </si>
  <si>
    <t>106351303003424</t>
  </si>
  <si>
    <t>106351303003553</t>
  </si>
  <si>
    <t>106351303002975</t>
  </si>
  <si>
    <t>106351303003224</t>
  </si>
  <si>
    <t>106351303003489</t>
  </si>
  <si>
    <t>106351303003071</t>
  </si>
  <si>
    <t>106351303003386</t>
  </si>
  <si>
    <t>106351303003476</t>
  </si>
  <si>
    <t>106351303003157</t>
  </si>
  <si>
    <t>106351303003082</t>
  </si>
  <si>
    <t>106351303002937</t>
  </si>
  <si>
    <t>106351303003511</t>
  </si>
  <si>
    <t>106351303003035</t>
  </si>
  <si>
    <t>106351303003417</t>
  </si>
  <si>
    <t>106351303002993</t>
  </si>
  <si>
    <t>106351303003437</t>
  </si>
  <si>
    <t>106351303003194</t>
  </si>
  <si>
    <t>106351303003045</t>
  </si>
  <si>
    <t>106351303003192</t>
  </si>
  <si>
    <t>106351303003172</t>
  </si>
  <si>
    <t>106351303002944</t>
  </si>
  <si>
    <t>106351303003474</t>
  </si>
  <si>
    <t>106351303003267</t>
  </si>
  <si>
    <t>师一丹</t>
  </si>
  <si>
    <t>吴炜华</t>
  </si>
  <si>
    <t>吴浩羽</t>
  </si>
  <si>
    <t>陈可怡</t>
  </si>
  <si>
    <t>杨少杰</t>
  </si>
  <si>
    <t>刘雅倩</t>
  </si>
  <si>
    <t>齐强</t>
  </si>
  <si>
    <t>方琴</t>
  </si>
  <si>
    <t>张馨怡</t>
  </si>
  <si>
    <t>昌日旺</t>
  </si>
  <si>
    <t>唐铖</t>
  </si>
  <si>
    <t>赵佳玲</t>
  </si>
  <si>
    <t>刘亘芝</t>
  </si>
  <si>
    <t>杨森</t>
  </si>
  <si>
    <t>王梦歌</t>
  </si>
  <si>
    <t>刘秋伶</t>
  </si>
  <si>
    <t>杨艺慜</t>
  </si>
  <si>
    <t>黄静娣</t>
  </si>
  <si>
    <t>魏家凤</t>
  </si>
  <si>
    <t>王骁</t>
  </si>
  <si>
    <t>宋檬</t>
  </si>
  <si>
    <t>王迪</t>
  </si>
  <si>
    <t>刘云</t>
  </si>
  <si>
    <t>谭颖</t>
  </si>
  <si>
    <t>李娜</t>
  </si>
  <si>
    <t>陈婉茹</t>
  </si>
  <si>
    <t>邬萌</t>
  </si>
  <si>
    <t>吴边</t>
  </si>
  <si>
    <t>张梦迪</t>
  </si>
  <si>
    <t>温馨</t>
  </si>
  <si>
    <t>廖文涛</t>
  </si>
  <si>
    <t>曹星梅</t>
  </si>
  <si>
    <t>李云天</t>
  </si>
  <si>
    <t>谭怡</t>
  </si>
  <si>
    <t>王慧敏</t>
  </si>
  <si>
    <t>霍心如</t>
  </si>
  <si>
    <t>董向欣</t>
  </si>
  <si>
    <t>刘舒月</t>
  </si>
  <si>
    <t>杨雪莲</t>
  </si>
  <si>
    <t>薛鹏</t>
  </si>
  <si>
    <t>张晓蕊</t>
  </si>
  <si>
    <t>苟晓</t>
  </si>
  <si>
    <t>周琴</t>
  </si>
  <si>
    <t>秦瑞</t>
  </si>
  <si>
    <t>赵思勉</t>
  </si>
  <si>
    <t>龙池</t>
  </si>
  <si>
    <t>吕峰雪</t>
  </si>
  <si>
    <t>倪彩</t>
  </si>
  <si>
    <t>李雪萍</t>
  </si>
  <si>
    <t>黄薇</t>
  </si>
  <si>
    <t>李茜琳</t>
  </si>
  <si>
    <t>王丹</t>
  </si>
  <si>
    <t>赵艳瑜</t>
  </si>
  <si>
    <t>卜佳慧</t>
  </si>
  <si>
    <t>沙尼艳·苏里糖</t>
  </si>
  <si>
    <t>025100</t>
  </si>
  <si>
    <t>025100金融</t>
  </si>
  <si>
    <t>025100金融</t>
  </si>
  <si>
    <t>025100金融</t>
  </si>
  <si>
    <t>金融</t>
  </si>
  <si>
    <t>少数民族骨干计划</t>
  </si>
  <si>
    <t>金融</t>
  </si>
  <si>
    <t>赵佳玲</t>
  </si>
  <si>
    <t>少民骨干</t>
  </si>
  <si>
    <t>少民骨干</t>
  </si>
  <si>
    <t>106351303005029</t>
  </si>
  <si>
    <t>106351303004918</t>
  </si>
  <si>
    <t>106351303004827</t>
  </si>
  <si>
    <t>106351303004741</t>
  </si>
  <si>
    <t>106351303004923</t>
  </si>
  <si>
    <t>106351303004853</t>
  </si>
  <si>
    <t>106351303004932</t>
  </si>
  <si>
    <t>106351303005111</t>
  </si>
  <si>
    <t>106351303004772</t>
  </si>
  <si>
    <t>106351303005157</t>
  </si>
  <si>
    <t>106351303005025</t>
  </si>
  <si>
    <t>106351303005194</t>
  </si>
  <si>
    <t>106351303005144</t>
  </si>
  <si>
    <t>106351303005108</t>
  </si>
  <si>
    <t>106351303005098</t>
  </si>
  <si>
    <t>106351303004768</t>
  </si>
  <si>
    <t>106351303004743</t>
  </si>
  <si>
    <t>106351303004871</t>
  </si>
  <si>
    <t>106351303004758</t>
  </si>
  <si>
    <t>106351303005155</t>
  </si>
  <si>
    <t>106351303004715</t>
  </si>
  <si>
    <t>106351303004838</t>
  </si>
  <si>
    <t>106351303004850</t>
  </si>
  <si>
    <t>106351303004708</t>
  </si>
  <si>
    <t>106351303005184</t>
  </si>
  <si>
    <t>106351303005083</t>
  </si>
  <si>
    <t>106351303005080</t>
  </si>
  <si>
    <t>106351303004936</t>
  </si>
  <si>
    <t>106351303005185</t>
  </si>
  <si>
    <t>106351303005177</t>
  </si>
  <si>
    <t>106351303004964</t>
  </si>
  <si>
    <t>106351303005165</t>
  </si>
  <si>
    <t>106351303004947</t>
  </si>
  <si>
    <t>106351303004810</t>
  </si>
  <si>
    <t>106351303004839</t>
  </si>
  <si>
    <t>106351303004855</t>
  </si>
  <si>
    <t>106351303004737</t>
  </si>
  <si>
    <t>106351303005195</t>
  </si>
  <si>
    <t>106351303004733</t>
  </si>
  <si>
    <t>106351303004929</t>
  </si>
  <si>
    <t>106351303004774</t>
  </si>
  <si>
    <t>106351303004709</t>
  </si>
  <si>
    <t>106351303004980</t>
  </si>
  <si>
    <t>郑骁杨</t>
  </si>
  <si>
    <t>周芳媛</t>
  </si>
  <si>
    <t>王凌菲</t>
  </si>
  <si>
    <t>李玲娜</t>
  </si>
  <si>
    <t>罗晓风</t>
  </si>
  <si>
    <t>申欣怡</t>
  </si>
  <si>
    <t>奉艺璇</t>
  </si>
  <si>
    <t>何柳潇</t>
  </si>
  <si>
    <t>任雨禾</t>
  </si>
  <si>
    <t>李欣</t>
  </si>
  <si>
    <t>温雅楠</t>
  </si>
  <si>
    <t>李金嶽</t>
  </si>
  <si>
    <t>韦翰林</t>
  </si>
  <si>
    <t>王薇</t>
  </si>
  <si>
    <t>陈欢</t>
  </si>
  <si>
    <t>张鑫</t>
  </si>
  <si>
    <t>刘声萍</t>
  </si>
  <si>
    <t>杨笙</t>
  </si>
  <si>
    <t>万小川</t>
  </si>
  <si>
    <t>江俊杰</t>
  </si>
  <si>
    <t>邓欣瑶</t>
  </si>
  <si>
    <t>石欣</t>
  </si>
  <si>
    <t>金睿洁</t>
  </si>
  <si>
    <t>吴双江</t>
  </si>
  <si>
    <t>彭林箫</t>
  </si>
  <si>
    <t>曹秋鸿</t>
  </si>
  <si>
    <t>戴鸿宇</t>
  </si>
  <si>
    <t>吴晗</t>
  </si>
  <si>
    <t>陈彦岚</t>
  </si>
  <si>
    <t>蒋蜀越</t>
  </si>
  <si>
    <t>张鉴彬</t>
  </si>
  <si>
    <t>杜燕玲</t>
  </si>
  <si>
    <t>满文旭</t>
  </si>
  <si>
    <t>杨心靓</t>
  </si>
  <si>
    <t>梁天煜</t>
  </si>
  <si>
    <t>任思錡</t>
  </si>
  <si>
    <t>邓洋</t>
  </si>
  <si>
    <t>刘菁琎</t>
  </si>
  <si>
    <t>王瑞</t>
  </si>
  <si>
    <t>周虹君</t>
  </si>
  <si>
    <t>李皓月</t>
  </si>
  <si>
    <t>何艺睿</t>
  </si>
  <si>
    <t>彭欣瑞</t>
  </si>
  <si>
    <t>会计</t>
  </si>
  <si>
    <t>106351303004786</t>
  </si>
  <si>
    <t>106351303005193</t>
  </si>
  <si>
    <t>106351303005051</t>
  </si>
  <si>
    <t>韩培哲</t>
  </si>
  <si>
    <t>蒋毅</t>
  </si>
  <si>
    <t>宋震霖</t>
  </si>
  <si>
    <t>106351303005074</t>
  </si>
  <si>
    <t>106351303005094</t>
  </si>
  <si>
    <t>106351303005039</t>
  </si>
  <si>
    <t>106351303004960</t>
  </si>
  <si>
    <t>106351303004897</t>
  </si>
  <si>
    <t>106351303005040</t>
  </si>
  <si>
    <t>106351303005105</t>
  </si>
  <si>
    <t>106351303004942</t>
  </si>
  <si>
    <t>106351303005186</t>
  </si>
  <si>
    <t>106351303005049</t>
  </si>
  <si>
    <t>魏建宁</t>
  </si>
  <si>
    <t>安尼旦·艾尼娃尔</t>
  </si>
  <si>
    <t>刘芮彤</t>
  </si>
  <si>
    <t>马恩泽</t>
  </si>
  <si>
    <t>汪双鑫</t>
  </si>
  <si>
    <t>其木格</t>
  </si>
  <si>
    <t>李海燕</t>
  </si>
  <si>
    <t>李娟</t>
  </si>
  <si>
    <t>开山·吐尔洪</t>
  </si>
  <si>
    <t>多吉才让</t>
  </si>
  <si>
    <t>退役大学生士兵计划</t>
  </si>
  <si>
    <t>退役大学生士兵计划</t>
  </si>
  <si>
    <t>106351303003676</t>
  </si>
  <si>
    <t>106351303003685</t>
  </si>
  <si>
    <t>106351303003636</t>
  </si>
  <si>
    <t>106351303003675</t>
  </si>
  <si>
    <t>106351303003671</t>
  </si>
  <si>
    <t>106351303003627</t>
  </si>
  <si>
    <t>106351303003679</t>
  </si>
  <si>
    <t>106351303003663</t>
  </si>
  <si>
    <t>106351303003618</t>
  </si>
  <si>
    <t>106351303003641</t>
  </si>
  <si>
    <t>106351303003616</t>
  </si>
  <si>
    <t>106351303003655</t>
  </si>
  <si>
    <t>106351303003640</t>
  </si>
  <si>
    <t>106351303003690</t>
  </si>
  <si>
    <t>106351303003619</t>
  </si>
  <si>
    <t>李若澜</t>
  </si>
  <si>
    <t>朱纯子</t>
  </si>
  <si>
    <t>侯宇峰</t>
  </si>
  <si>
    <t>甘铍</t>
  </si>
  <si>
    <t>刘畅</t>
  </si>
  <si>
    <t>胡晓萱</t>
  </si>
  <si>
    <t>卿婷婷</t>
  </si>
  <si>
    <t>胡强</t>
  </si>
  <si>
    <t>彭思仪</t>
  </si>
  <si>
    <t>杨茗</t>
  </si>
  <si>
    <t>袁嫒</t>
  </si>
  <si>
    <t>许馨月</t>
  </si>
  <si>
    <t>陈琦</t>
  </si>
  <si>
    <t>帅颖</t>
  </si>
  <si>
    <t>刘佳鑫</t>
  </si>
  <si>
    <t>农业管理</t>
  </si>
  <si>
    <t>106351303003716</t>
  </si>
  <si>
    <t>106351303003708</t>
  </si>
  <si>
    <t>106351303003714</t>
  </si>
  <si>
    <t>106351303003694</t>
  </si>
  <si>
    <t>106351303003703</t>
  </si>
  <si>
    <t>106351303003695</t>
  </si>
  <si>
    <t>106351303003696</t>
  </si>
  <si>
    <t>106351303003711</t>
  </si>
  <si>
    <t>106351303003709</t>
  </si>
  <si>
    <t>106351303003710</t>
  </si>
  <si>
    <t>106351303003697</t>
  </si>
  <si>
    <t>106351303003704</t>
  </si>
  <si>
    <t>106351303003707</t>
  </si>
  <si>
    <t>106351303003705</t>
  </si>
  <si>
    <t>106351303003692</t>
  </si>
  <si>
    <t>胡莹</t>
  </si>
  <si>
    <t>曾俊</t>
  </si>
  <si>
    <t>武玉箫</t>
  </si>
  <si>
    <t>黄达令</t>
  </si>
  <si>
    <t>于江</t>
  </si>
  <si>
    <t>喻蓝</t>
  </si>
  <si>
    <t>元馨怡</t>
  </si>
  <si>
    <t>杜浩田</t>
  </si>
  <si>
    <t>刘奇</t>
  </si>
  <si>
    <t>严世伟</t>
  </si>
  <si>
    <t>李鹏飞</t>
  </si>
  <si>
    <t>任仁</t>
  </si>
  <si>
    <t>魏智宇</t>
  </si>
  <si>
    <t>杨雨娇</t>
  </si>
  <si>
    <t>廖菁</t>
  </si>
  <si>
    <t>农村发展</t>
  </si>
  <si>
    <t>附件十二：经济管理学院关于2021年硕士研究生拟录取名单的公示（不含推免生）</t>
  </si>
  <si>
    <t>一、拟录取名单公示</t>
  </si>
  <si>
    <t>初试成绩</t>
  </si>
  <si>
    <t>拟录取专业</t>
  </si>
  <si>
    <t>综合总
成绩</t>
  </si>
  <si>
    <t>备注</t>
  </si>
  <si>
    <t>二、公示期限及受理意见单位</t>
  </si>
  <si>
    <r>
      <t>2</t>
    </r>
    <r>
      <rPr>
        <sz val="12"/>
        <rFont val="宋体"/>
        <family val="0"/>
      </rPr>
      <t>、受理意见单位：经济管理学院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受理电话：</t>
    </r>
    <r>
      <rPr>
        <sz val="12"/>
        <rFont val="Times New Roman"/>
        <family val="1"/>
      </rPr>
      <t>023-68250305</t>
    </r>
    <r>
      <rPr>
        <sz val="10.5"/>
        <rFont val="宋体"/>
        <family val="0"/>
      </rPr>
      <t>。</t>
    </r>
  </si>
  <si>
    <t>经审核，现将我单位2021年拟录取硕士研究生的基本信息、公示期限、受理单位意见公示如下：</t>
  </si>
  <si>
    <r>
      <t>1</t>
    </r>
    <r>
      <rPr>
        <sz val="12"/>
        <rFont val="宋体"/>
        <family val="0"/>
      </rPr>
      <t>、公示期限：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0.5"/>
        <rFont val="Times New Roman"/>
        <family val="1"/>
      </rPr>
      <t>4</t>
    </r>
    <r>
      <rPr>
        <sz val="12"/>
        <rFont val="宋体"/>
        <family val="0"/>
      </rPr>
      <t>月</t>
    </r>
    <r>
      <rPr>
        <sz val="10.5"/>
        <rFont val="Times New Roman"/>
        <family val="1"/>
      </rPr>
      <t>26</t>
    </r>
    <r>
      <rPr>
        <sz val="12"/>
        <rFont val="宋体"/>
        <family val="0"/>
      </rPr>
      <t>日—</t>
    </r>
    <r>
      <rPr>
        <sz val="10.5"/>
        <rFont val="Times New Roman"/>
        <family val="1"/>
      </rPr>
      <t>5</t>
    </r>
    <r>
      <rPr>
        <sz val="12"/>
        <rFont val="宋体"/>
        <family val="0"/>
      </rPr>
      <t>月</t>
    </r>
    <r>
      <rPr>
        <sz val="10.5"/>
        <rFont val="Times New Roman"/>
        <family val="1"/>
      </rPr>
      <t>11</t>
    </r>
    <r>
      <rPr>
        <sz val="12"/>
        <rFont val="宋体"/>
        <family val="0"/>
      </rPr>
      <t>日。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</si>
</sst>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&quot;$&quot;* #,##0_-;\-&quot;$&quot;* #,##0_-;_-&quot;$&quot;* &quot;-&quot;_-;_-@_-"/>
    <numFmt numFmtId="179" formatCode="&quot;$&quot;\ #,##0_-;[Red]&quot;$&quot;\ #,##0\-"/>
    <numFmt numFmtId="180" formatCode="_-&quot;$&quot;\ * #,##0_-;_-&quot;$&quot;\ * #,##0\-;_-&quot;$&quot;\ * &quot;-&quot;_-;_-@_-"/>
    <numFmt numFmtId="181" formatCode="#,##0;\-#,##0;&quot;-&quot;"/>
    <numFmt numFmtId="182" formatCode="&quot;$&quot;\ #,##0.00_-;[Red]&quot;$&quot;\ #,##0.00\-"/>
    <numFmt numFmtId="183" formatCode="_-* #,##0.00_$_-;\-* #,##0.00_$_-;_-* &quot;-&quot;??_$_-;_-@_-"/>
    <numFmt numFmtId="184" formatCode="_(&quot;$&quot;* #,##0.00_);_(&quot;$&quot;* \(#,##0.00\);_(&quot;$&quot;* &quot;-&quot;??_);_(@_)"/>
    <numFmt numFmtId="185" formatCode="_-&quot;$&quot;\ * #,##0.00_-;_-&quot;$&quot;\ * #,##0.00\-;_-&quot;$&quot;\ * &quot;-&quot;??_-;_-@_-"/>
    <numFmt numFmtId="186" formatCode="#,##0;\(#,##0\)"/>
    <numFmt numFmtId="187" formatCode="_-* #,##0.00_-;\-* #,##0.00_-;_-* &quot;-&quot;??_-;_-@_-"/>
    <numFmt numFmtId="188" formatCode="\$#,##0.00;\(\$#,##0.00\)"/>
    <numFmt numFmtId="189" formatCode="\$#,##0;\(\$#,##0\)"/>
    <numFmt numFmtId="190" formatCode="#,##0.0_);\(#,##0.0\)"/>
    <numFmt numFmtId="191" formatCode="_(&quot;$&quot;* #,##0_);_(&quot;$&quot;* \(#,##0\);_(&quot;$&quot;* &quot;-&quot;_);_(@_)"/>
    <numFmt numFmtId="192" formatCode="&quot;$&quot;#,##0_);[Red]\(&quot;$&quot;#,##0\)"/>
    <numFmt numFmtId="193" formatCode="&quot;$&quot;#,##0.00_);[Red]\(&quot;$&quot;#,##0.00\)"/>
    <numFmt numFmtId="194" formatCode="_-* #,##0&quot;$&quot;_-;\-* #,##0&quot;$&quot;_-;_-* &quot;-&quot;&quot;$&quot;_-;_-@_-"/>
    <numFmt numFmtId="195" formatCode="yy\.mm\.dd"/>
    <numFmt numFmtId="196" formatCode="_-* #,##0_$_-;\-* #,##0_$_-;_-* &quot;-&quot;_$_-;_-@_-"/>
    <numFmt numFmtId="197" formatCode="_-* #,##0.00&quot;$&quot;_-;\-* #,##0.00&quot;$&quot;_-;_-* &quot;-&quot;??&quot;$&quot;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.00_);[Red]\(0.00\)"/>
  </numFmts>
  <fonts count="89">
    <font>
      <sz val="12"/>
      <name val="宋体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20"/>
      <name val="楷体_GB2312"/>
      <family val="3"/>
    </font>
    <font>
      <sz val="10"/>
      <name val="Geneva"/>
      <family val="2"/>
    </font>
    <font>
      <sz val="10.5"/>
      <color indexed="17"/>
      <name val="宋体"/>
      <family val="0"/>
    </font>
    <font>
      <sz val="12"/>
      <color indexed="8"/>
      <name val="楷体_GB2312"/>
      <family val="3"/>
    </font>
    <font>
      <sz val="12"/>
      <name val="Times New Roman"/>
      <family val="1"/>
    </font>
    <font>
      <sz val="10.5"/>
      <color indexed="20"/>
      <name val="宋体"/>
      <family val="0"/>
    </font>
    <font>
      <b/>
      <sz val="10"/>
      <name val="Tms Rmn"/>
      <family val="1"/>
    </font>
    <font>
      <sz val="10"/>
      <name val="Helv"/>
      <family val="2"/>
    </font>
    <font>
      <sz val="12"/>
      <color indexed="17"/>
      <name val="宋体"/>
      <family val="0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2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10"/>
      <name val="楷体_GB2312"/>
      <family val="3"/>
    </font>
    <font>
      <b/>
      <sz val="10"/>
      <name val="MS Sans Serif"/>
      <family val="2"/>
    </font>
    <font>
      <sz val="7"/>
      <name val="Small Fonts"/>
      <family val="2"/>
    </font>
    <font>
      <sz val="10"/>
      <color indexed="8"/>
      <name val="Arial"/>
      <family val="2"/>
    </font>
    <font>
      <sz val="10"/>
      <name val="楷体"/>
      <family val="3"/>
    </font>
    <font>
      <sz val="12"/>
      <color indexed="20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Helv"/>
      <family val="2"/>
    </font>
    <font>
      <b/>
      <sz val="13"/>
      <color indexed="56"/>
      <name val="楷体_GB2312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楷体_GB2312"/>
      <family val="3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b/>
      <sz val="9"/>
      <name val="Arial"/>
      <family val="2"/>
    </font>
    <font>
      <u val="single"/>
      <sz val="12"/>
      <color indexed="20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name val="바탕체"/>
      <family val="3"/>
    </font>
    <font>
      <sz val="12"/>
      <name val="官帕眉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9"/>
      <name val="等线"/>
      <family val="0"/>
    </font>
    <font>
      <sz val="10.5"/>
      <name val="Times New Roman"/>
      <family val="1"/>
    </font>
    <font>
      <sz val="10.5"/>
      <name val="宋体"/>
      <family val="0"/>
    </font>
    <font>
      <sz val="11"/>
      <name val="华文宋体"/>
      <family val="0"/>
    </font>
    <font>
      <sz val="11"/>
      <name val="等线"/>
      <family val="0"/>
    </font>
    <font>
      <sz val="11"/>
      <color indexed="10"/>
      <name val="等线"/>
      <family val="0"/>
    </font>
    <font>
      <sz val="11"/>
      <color indexed="8"/>
      <name val="华文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FF0000"/>
      <name val="Calibri"/>
      <family val="0"/>
    </font>
    <font>
      <sz val="11"/>
      <color theme="1"/>
      <name val="华文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93">
    <xf numFmtId="0" fontId="0" fillId="0" borderId="0">
      <alignment vertical="center"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9" fillId="0" borderId="0">
      <alignment/>
      <protection/>
    </xf>
    <xf numFmtId="0" fontId="23" fillId="0" borderId="0">
      <alignment/>
      <protection/>
    </xf>
    <xf numFmtId="49" fontId="0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25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5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5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5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25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25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25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25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2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25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5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31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3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3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3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3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9" fillId="0" borderId="0">
      <alignment/>
      <protection locked="0"/>
    </xf>
    <xf numFmtId="0" fontId="21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32" fillId="18" borderId="0" applyNumberFormat="0" applyBorder="0" applyAlignment="0" applyProtection="0"/>
    <xf numFmtId="0" fontId="32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5" borderId="0" applyNumberFormat="0" applyBorder="0" applyAlignment="0" applyProtection="0"/>
    <xf numFmtId="0" fontId="33" fillId="0" borderId="0">
      <alignment horizontal="center" wrapText="1"/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81" fontId="47" fillId="0" borderId="0" applyFill="0" applyBorder="0" applyAlignment="0">
      <protection/>
    </xf>
    <xf numFmtId="0" fontId="40" fillId="19" borderId="1" applyNumberFormat="0" applyAlignment="0" applyProtection="0"/>
    <xf numFmtId="0" fontId="40" fillId="19" borderId="1" applyNumberFormat="0" applyAlignment="0" applyProtection="0"/>
    <xf numFmtId="0" fontId="40" fillId="19" borderId="1" applyNumberFormat="0" applyAlignment="0" applyProtection="0"/>
    <xf numFmtId="0" fontId="42" fillId="20" borderId="2" applyNumberFormat="0" applyAlignment="0" applyProtection="0"/>
    <xf numFmtId="0" fontId="42" fillId="20" borderId="2" applyNumberFormat="0" applyAlignment="0" applyProtection="0"/>
    <xf numFmtId="0" fontId="42" fillId="20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50" fillId="0" borderId="0">
      <alignment/>
      <protection/>
    </xf>
    <xf numFmtId="18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50" fillId="0" borderId="0">
      <alignment/>
      <protection/>
    </xf>
    <xf numFmtId="0" fontId="51" fillId="0" borderId="0" applyProtection="0">
      <alignment/>
    </xf>
    <xf numFmtId="189" fontId="5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51" fillId="0" borderId="0" applyProtection="0">
      <alignment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3" applyNumberFormat="0" applyAlignment="0" applyProtection="0"/>
    <xf numFmtId="0" fontId="55" fillId="0" borderId="4">
      <alignment horizontal="left" vertical="center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0" applyProtection="0">
      <alignment/>
    </xf>
    <xf numFmtId="0" fontId="55" fillId="0" borderId="0" applyProtection="0">
      <alignment/>
    </xf>
    <xf numFmtId="0" fontId="11" fillId="7" borderId="1" applyNumberFormat="0" applyAlignment="0" applyProtection="0"/>
    <xf numFmtId="0" fontId="54" fillId="18" borderId="8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190" fontId="52" fillId="21" borderId="0">
      <alignment/>
      <protection/>
    </xf>
    <xf numFmtId="0" fontId="11" fillId="7" borderId="1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190" fontId="58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50" fillId="0" borderId="0">
      <alignment/>
      <protection/>
    </xf>
    <xf numFmtId="37" fontId="46" fillId="0" borderId="0">
      <alignment/>
      <protection/>
    </xf>
    <xf numFmtId="0" fontId="52" fillId="0" borderId="0">
      <alignment/>
      <protection/>
    </xf>
    <xf numFmtId="179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35" fillId="19" borderId="11" applyNumberFormat="0" applyAlignment="0" applyProtection="0"/>
    <xf numFmtId="0" fontId="35" fillId="19" borderId="11" applyNumberFormat="0" applyAlignment="0" applyProtection="0"/>
    <xf numFmtId="0" fontId="35" fillId="19" borderId="11" applyNumberFormat="0" applyAlignment="0" applyProtection="0"/>
    <xf numFmtId="14" fontId="3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5" fillId="0" borderId="12">
      <alignment horizontal="center"/>
      <protection/>
    </xf>
    <xf numFmtId="3" fontId="0" fillId="0" borderId="0" applyFont="0" applyFill="0" applyBorder="0" applyAlignment="0" applyProtection="0"/>
    <xf numFmtId="0" fontId="0" fillId="24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28" fillId="25" borderId="13">
      <alignment/>
      <protection locked="0"/>
    </xf>
    <xf numFmtId="0" fontId="59" fillId="0" borderId="0">
      <alignment/>
      <protection/>
    </xf>
    <xf numFmtId="0" fontId="28" fillId="25" borderId="13">
      <alignment/>
      <protection locked="0"/>
    </xf>
    <xf numFmtId="0" fontId="28" fillId="25" borderId="13">
      <alignment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14" applyProtection="0">
      <alignment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15" applyNumberFormat="0" applyFill="0" applyProtection="0">
      <alignment horizontal="right"/>
    </xf>
    <xf numFmtId="0" fontId="41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5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9" fillId="0" borderId="6" applyNumberFormat="0" applyFill="0" applyAlignment="0" applyProtection="0"/>
    <xf numFmtId="0" fontId="53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3" fillId="0" borderId="7" applyNumberFormat="0" applyFill="0" applyAlignment="0" applyProtection="0"/>
    <xf numFmtId="0" fontId="60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1" fillId="0" borderId="15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48" fillId="0" borderId="16" applyNumberFormat="0" applyFill="0" applyProtection="0">
      <alignment horizontal="center"/>
    </xf>
    <xf numFmtId="0" fontId="9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19" borderId="1" applyNumberFormat="0" applyAlignment="0" applyProtection="0"/>
    <xf numFmtId="0" fontId="69" fillId="19" borderId="1" applyNumberFormat="0" applyAlignment="0" applyProtection="0"/>
    <xf numFmtId="0" fontId="40" fillId="19" borderId="1" applyNumberFormat="0" applyAlignment="0" applyProtection="0"/>
    <xf numFmtId="0" fontId="40" fillId="19" borderId="1" applyNumberFormat="0" applyAlignment="0" applyProtection="0"/>
    <xf numFmtId="0" fontId="42" fillId="20" borderId="2" applyNumberFormat="0" applyAlignment="0" applyProtection="0"/>
    <xf numFmtId="0" fontId="70" fillId="20" borderId="2" applyNumberFormat="0" applyAlignment="0" applyProtection="0"/>
    <xf numFmtId="0" fontId="42" fillId="20" borderId="2" applyNumberFormat="0" applyAlignment="0" applyProtection="0"/>
    <xf numFmtId="0" fontId="42" fillId="20" borderId="2" applyNumberFormat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8" fillId="0" borderId="16" applyNumberFormat="0" applyFill="0" applyProtection="0">
      <alignment horizontal="left"/>
    </xf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4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19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>
      <alignment/>
      <protection/>
    </xf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31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1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3" borderId="0" applyNumberFormat="0" applyBorder="0" applyAlignment="0" applyProtection="0"/>
    <xf numFmtId="0" fontId="3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3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2" borderId="0" applyNumberFormat="0" applyBorder="0" applyAlignment="0" applyProtection="0"/>
    <xf numFmtId="0" fontId="3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95" fontId="2" fillId="0" borderId="16" applyFill="0" applyProtection="0">
      <alignment horizontal="right"/>
    </xf>
    <xf numFmtId="0" fontId="2" fillId="0" borderId="15" applyNumberFormat="0" applyFill="0" applyProtection="0">
      <alignment horizontal="left"/>
    </xf>
    <xf numFmtId="0" fontId="34" fillId="23" borderId="0" applyNumberFormat="0" applyBorder="0" applyAlignment="0" applyProtection="0"/>
    <xf numFmtId="0" fontId="7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19" borderId="11" applyNumberFormat="0" applyAlignment="0" applyProtection="0"/>
    <xf numFmtId="0" fontId="75" fillId="19" borderId="11" applyNumberFormat="0" applyAlignment="0" applyProtection="0"/>
    <xf numFmtId="0" fontId="35" fillId="19" borderId="11" applyNumberFormat="0" applyAlignment="0" applyProtection="0"/>
    <xf numFmtId="0" fontId="35" fillId="19" borderId="11" applyNumberFormat="0" applyAlignment="0" applyProtection="0"/>
    <xf numFmtId="0" fontId="11" fillId="7" borderId="1" applyNumberFormat="0" applyAlignment="0" applyProtection="0"/>
    <xf numFmtId="0" fontId="65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1" fontId="2" fillId="0" borderId="16" applyFill="0" applyProtection="0">
      <alignment horizontal="center"/>
    </xf>
    <xf numFmtId="1" fontId="76" fillId="0" borderId="8">
      <alignment vertical="center"/>
      <protection locked="0"/>
    </xf>
    <xf numFmtId="0" fontId="77" fillId="0" borderId="0">
      <alignment/>
      <protection/>
    </xf>
    <xf numFmtId="198" fontId="76" fillId="0" borderId="8">
      <alignment vertical="center"/>
      <protection locked="0"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2" fillId="0" borderId="0">
      <alignment/>
      <protection/>
    </xf>
  </cellStyleXfs>
  <cellXfs count="66">
    <xf numFmtId="0" fontId="0" fillId="0" borderId="0" xfId="0" applyAlignment="1">
      <alignment vertical="center"/>
    </xf>
    <xf numFmtId="0" fontId="2" fillId="0" borderId="0" xfId="254">
      <alignment/>
      <protection/>
    </xf>
    <xf numFmtId="0" fontId="3" fillId="4" borderId="0" xfId="254" applyFont="1" applyFill="1">
      <alignment/>
      <protection/>
    </xf>
    <xf numFmtId="0" fontId="2" fillId="4" borderId="0" xfId="254" applyFill="1">
      <alignment/>
      <protection/>
    </xf>
    <xf numFmtId="0" fontId="2" fillId="23" borderId="18" xfId="254" applyFill="1" applyBorder="1">
      <alignment/>
      <protection/>
    </xf>
    <xf numFmtId="0" fontId="4" fillId="33" borderId="19" xfId="254" applyFont="1" applyFill="1" applyBorder="1" applyAlignment="1">
      <alignment horizontal="center"/>
      <protection/>
    </xf>
    <xf numFmtId="0" fontId="5" fillId="34" borderId="20" xfId="254" applyFont="1" applyFill="1" applyBorder="1" applyAlignment="1">
      <alignment horizontal="center"/>
      <protection/>
    </xf>
    <xf numFmtId="0" fontId="4" fillId="33" borderId="20" xfId="254" applyFont="1" applyFill="1" applyBorder="1" applyAlignment="1">
      <alignment horizontal="center"/>
      <protection/>
    </xf>
    <xf numFmtId="0" fontId="4" fillId="33" borderId="21" xfId="254" applyFont="1" applyFill="1" applyBorder="1" applyAlignment="1">
      <alignment horizontal="center"/>
      <protection/>
    </xf>
    <xf numFmtId="0" fontId="2" fillId="23" borderId="22" xfId="254" applyFill="1" applyBorder="1">
      <alignment/>
      <protection/>
    </xf>
    <xf numFmtId="0" fontId="2" fillId="23" borderId="23" xfId="254" applyFill="1" applyBorder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6" fillId="0" borderId="8" xfId="0" applyFont="1" applyBorder="1" applyAlignment="1">
      <alignment horizontal="center" vertical="center" wrapText="1"/>
    </xf>
    <xf numFmtId="0" fontId="86" fillId="0" borderId="8" xfId="0" applyFont="1" applyBorder="1" applyAlignment="1">
      <alignment/>
    </xf>
    <xf numFmtId="0" fontId="86" fillId="0" borderId="8" xfId="0" applyFont="1" applyBorder="1" applyAlignment="1">
      <alignment/>
    </xf>
    <xf numFmtId="0" fontId="76" fillId="0" borderId="8" xfId="0" applyFont="1" applyBorder="1" applyAlignment="1" quotePrefix="1">
      <alignment horizontal="left" vertical="center" wrapText="1"/>
    </xf>
    <xf numFmtId="0" fontId="76" fillId="0" borderId="8" xfId="0" applyFont="1" applyBorder="1" applyAlignment="1">
      <alignment horizontal="left" vertical="center" wrapText="1"/>
    </xf>
    <xf numFmtId="0" fontId="85" fillId="0" borderId="8" xfId="0" applyFont="1" applyFill="1" applyBorder="1" applyAlignment="1">
      <alignment/>
    </xf>
    <xf numFmtId="0" fontId="86" fillId="0" borderId="8" xfId="0" applyFont="1" applyFill="1" applyBorder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horizontal="justify" vertical="center"/>
    </xf>
    <xf numFmtId="203" fontId="6" fillId="0" borderId="0" xfId="0" applyNumberFormat="1" applyFont="1" applyAlignment="1">
      <alignment vertical="center"/>
    </xf>
    <xf numFmtId="49" fontId="0" fillId="0" borderId="22" xfId="0" applyNumberFormat="1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203" fontId="0" fillId="0" borderId="8" xfId="0" applyNumberFormat="1" applyFont="1" applyBorder="1" applyAlignment="1">
      <alignment horizontal="center" vertical="center" wrapText="1"/>
    </xf>
    <xf numFmtId="0" fontId="76" fillId="0" borderId="8" xfId="0" applyFont="1" applyBorder="1" applyAlignment="1">
      <alignment vertical="center"/>
    </xf>
    <xf numFmtId="0" fontId="81" fillId="0" borderId="8" xfId="0" applyFont="1" applyBorder="1" applyAlignment="1">
      <alignment horizontal="right"/>
    </xf>
    <xf numFmtId="203" fontId="81" fillId="0" borderId="8" xfId="0" applyNumberFormat="1" applyFont="1" applyBorder="1" applyAlignment="1">
      <alignment horizontal="right" vertical="center"/>
    </xf>
    <xf numFmtId="203" fontId="81" fillId="0" borderId="8" xfId="0" applyNumberFormat="1" applyFont="1" applyBorder="1" applyAlignment="1">
      <alignment horizontal="right" vertical="center" wrapText="1"/>
    </xf>
    <xf numFmtId="0" fontId="76" fillId="0" borderId="8" xfId="0" applyFont="1" applyBorder="1" applyAlignment="1">
      <alignment horizontal="center" vertical="center" wrapText="1"/>
    </xf>
    <xf numFmtId="0" fontId="81" fillId="0" borderId="8" xfId="0" applyFont="1" applyBorder="1" applyAlignment="1">
      <alignment horizontal="right" vertical="center"/>
    </xf>
    <xf numFmtId="0" fontId="76" fillId="0" borderId="8" xfId="0" applyFont="1" applyBorder="1" applyAlignment="1">
      <alignment horizontal="left"/>
    </xf>
    <xf numFmtId="0" fontId="76" fillId="0" borderId="8" xfId="0" applyFont="1" applyBorder="1" applyAlignment="1">
      <alignment/>
    </xf>
    <xf numFmtId="0" fontId="88" fillId="0" borderId="8" xfId="0" applyFont="1" applyFill="1" applyBorder="1" applyAlignment="1">
      <alignment horizontal="right"/>
    </xf>
    <xf numFmtId="0" fontId="81" fillId="0" borderId="8" xfId="0" applyFont="1" applyFill="1" applyBorder="1" applyAlignment="1">
      <alignment horizontal="right"/>
    </xf>
    <xf numFmtId="0" fontId="81" fillId="0" borderId="8" xfId="0" applyFont="1" applyBorder="1" applyAlignment="1">
      <alignment horizontal="right" vertical="center" wrapText="1"/>
    </xf>
    <xf numFmtId="204" fontId="86" fillId="0" borderId="8" xfId="0" applyNumberFormat="1" applyFont="1" applyBorder="1" applyAlignment="1">
      <alignment/>
    </xf>
    <xf numFmtId="203" fontId="0" fillId="0" borderId="22" xfId="0" applyNumberFormat="1" applyFont="1" applyBorder="1" applyAlignment="1">
      <alignment horizontal="right" vertical="center" wrapText="1"/>
    </xf>
    <xf numFmtId="203" fontId="6" fillId="0" borderId="0" xfId="0" applyNumberFormat="1" applyFont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</cellXfs>
  <cellStyles count="1579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Accent1" xfId="25"/>
    <cellStyle name="20% - Accent1 2" xfId="26"/>
    <cellStyle name="20% - Accent1_Book1" xfId="27"/>
    <cellStyle name="20% - Accent2" xfId="28"/>
    <cellStyle name="20% - Accent2 2" xfId="29"/>
    <cellStyle name="20% - Accent2_Book1" xfId="30"/>
    <cellStyle name="20% - Accent3" xfId="31"/>
    <cellStyle name="20% - Accent3 2" xfId="32"/>
    <cellStyle name="20% - Accent3_Book1" xfId="33"/>
    <cellStyle name="20% - Accent4" xfId="34"/>
    <cellStyle name="20% - Accent4 2" xfId="35"/>
    <cellStyle name="20% - Accent4_Book1" xfId="36"/>
    <cellStyle name="20% - Accent5" xfId="37"/>
    <cellStyle name="20% - Accent5 2" xfId="38"/>
    <cellStyle name="20% - Accent5_Book1" xfId="39"/>
    <cellStyle name="20% - Accent6" xfId="40"/>
    <cellStyle name="20% - Accent6 2" xfId="41"/>
    <cellStyle name="20% - Accent6_Book1" xfId="42"/>
    <cellStyle name="20% - 强调文字颜色 1" xfId="43"/>
    <cellStyle name="20% - 强调文字颜色 1 2" xfId="44"/>
    <cellStyle name="20% - 强调文字颜色 1 3" xfId="45"/>
    <cellStyle name="20% - 强调文字颜色 1 4" xfId="46"/>
    <cellStyle name="20% - 强调文字颜色 2" xfId="47"/>
    <cellStyle name="20% - 强调文字颜色 2 2" xfId="48"/>
    <cellStyle name="20% - 强调文字颜色 2 3" xfId="49"/>
    <cellStyle name="20% - 强调文字颜色 2 4" xfId="50"/>
    <cellStyle name="20% - 强调文字颜色 3" xfId="51"/>
    <cellStyle name="20% - 强调文字颜色 3 2" xfId="52"/>
    <cellStyle name="20% - 强调文字颜色 3 3" xfId="53"/>
    <cellStyle name="20% - 强调文字颜色 3 4" xfId="54"/>
    <cellStyle name="20% - 强调文字颜色 4" xfId="55"/>
    <cellStyle name="20% - 强调文字颜色 4 2" xfId="56"/>
    <cellStyle name="20% - 强调文字颜色 4 3" xfId="57"/>
    <cellStyle name="20% - 强调文字颜色 4 4" xfId="58"/>
    <cellStyle name="20% - 强调文字颜色 5" xfId="59"/>
    <cellStyle name="20% - 强调文字颜色 5 2" xfId="60"/>
    <cellStyle name="20% - 强调文字颜色 5 3" xfId="61"/>
    <cellStyle name="20% - 强调文字颜色 5 4" xfId="62"/>
    <cellStyle name="20% - 强调文字颜色 6" xfId="63"/>
    <cellStyle name="20% - 强调文字颜色 6 2" xfId="64"/>
    <cellStyle name="20% - 强调文字颜色 6 3" xfId="65"/>
    <cellStyle name="20% - 强调文字颜色 6 4" xfId="66"/>
    <cellStyle name="40% - Accent1" xfId="67"/>
    <cellStyle name="40% - Accent1 2" xfId="68"/>
    <cellStyle name="40% - Accent1_Book1" xfId="69"/>
    <cellStyle name="40% - Accent2" xfId="70"/>
    <cellStyle name="40% - Accent2 2" xfId="71"/>
    <cellStyle name="40% - Accent2_Book1" xfId="72"/>
    <cellStyle name="40% - Accent3" xfId="73"/>
    <cellStyle name="40% - Accent3 2" xfId="74"/>
    <cellStyle name="40% - Accent3_Book1" xfId="75"/>
    <cellStyle name="40% - Accent4" xfId="76"/>
    <cellStyle name="40% - Accent4 2" xfId="77"/>
    <cellStyle name="40% - Accent4_Book1" xfId="78"/>
    <cellStyle name="40% - Accent5" xfId="79"/>
    <cellStyle name="40% - Accent5 2" xfId="80"/>
    <cellStyle name="40% - Accent5_Book1" xfId="81"/>
    <cellStyle name="40% - Accent6" xfId="82"/>
    <cellStyle name="40% - Accent6 2" xfId="83"/>
    <cellStyle name="40% - Accent6_Book1" xfId="84"/>
    <cellStyle name="40% - 强调文字颜色 1" xfId="85"/>
    <cellStyle name="40% - 强调文字颜色 1 2" xfId="86"/>
    <cellStyle name="40% - 强调文字颜色 1 3" xfId="87"/>
    <cellStyle name="40% - 强调文字颜色 1 4" xfId="88"/>
    <cellStyle name="40% - 强调文字颜色 2" xfId="89"/>
    <cellStyle name="40% - 强调文字颜色 2 2" xfId="90"/>
    <cellStyle name="40% - 强调文字颜色 2 3" xfId="91"/>
    <cellStyle name="40% - 强调文字颜色 2 4" xfId="92"/>
    <cellStyle name="40% - 强调文字颜色 3" xfId="93"/>
    <cellStyle name="40% - 强调文字颜色 3 2" xfId="94"/>
    <cellStyle name="40% - 强调文字颜色 3 3" xfId="95"/>
    <cellStyle name="40% - 强调文字颜色 3 4" xfId="96"/>
    <cellStyle name="40% - 强调文字颜色 4" xfId="97"/>
    <cellStyle name="40% - 强调文字颜色 4 2" xfId="98"/>
    <cellStyle name="40% - 强调文字颜色 4 3" xfId="99"/>
    <cellStyle name="40% - 强调文字颜色 4 4" xfId="100"/>
    <cellStyle name="40% - 强调文字颜色 5" xfId="101"/>
    <cellStyle name="40% - 强调文字颜色 5 2" xfId="102"/>
    <cellStyle name="40% - 强调文字颜色 5 3" xfId="103"/>
    <cellStyle name="40% - 强调文字颜色 5 4" xfId="104"/>
    <cellStyle name="40% - 强调文字颜色 6" xfId="105"/>
    <cellStyle name="40% - 强调文字颜色 6 2" xfId="106"/>
    <cellStyle name="40% - 强调文字颜色 6 3" xfId="107"/>
    <cellStyle name="40% - 强调文字颜色 6 4" xfId="108"/>
    <cellStyle name="60% - Accent1" xfId="109"/>
    <cellStyle name="60% - Accent1 2" xfId="110"/>
    <cellStyle name="60% - Accent1_Book1" xfId="111"/>
    <cellStyle name="60% - Accent2" xfId="112"/>
    <cellStyle name="60% - Accent2 2" xfId="113"/>
    <cellStyle name="60% - Accent2_Book1" xfId="114"/>
    <cellStyle name="60% - Accent3" xfId="115"/>
    <cellStyle name="60% - Accent3 2" xfId="116"/>
    <cellStyle name="60% - Accent3_Book1" xfId="117"/>
    <cellStyle name="60% - Accent4" xfId="118"/>
    <cellStyle name="60% - Accent4 2" xfId="119"/>
    <cellStyle name="60% - Accent4_Book1" xfId="120"/>
    <cellStyle name="60% - Accent5" xfId="121"/>
    <cellStyle name="60% - Accent5 2" xfId="122"/>
    <cellStyle name="60% - Accent5_Book1" xfId="123"/>
    <cellStyle name="60% - Accent6" xfId="124"/>
    <cellStyle name="60% - Accent6 2" xfId="125"/>
    <cellStyle name="60% - Accent6_Book1" xfId="126"/>
    <cellStyle name="60% - 强调文字颜色 1" xfId="127"/>
    <cellStyle name="60% - 强调文字颜色 1 2" xfId="128"/>
    <cellStyle name="60% - 强调文字颜色 1 3" xfId="129"/>
    <cellStyle name="60% - 强调文字颜色 1 4" xfId="130"/>
    <cellStyle name="60% - 强调文字颜色 2" xfId="131"/>
    <cellStyle name="60% - 强调文字颜色 2 2" xfId="132"/>
    <cellStyle name="60% - 强调文字颜色 2 3" xfId="133"/>
    <cellStyle name="60% - 强调文字颜色 2 4" xfId="134"/>
    <cellStyle name="60% - 强调文字颜色 3" xfId="135"/>
    <cellStyle name="60% - 强调文字颜色 3 2" xfId="136"/>
    <cellStyle name="60% - 强调文字颜色 3 3" xfId="137"/>
    <cellStyle name="60% - 强调文字颜色 3 4" xfId="138"/>
    <cellStyle name="60% - 强调文字颜色 4" xfId="139"/>
    <cellStyle name="60% - 强调文字颜色 4 2" xfId="140"/>
    <cellStyle name="60% - 强调文字颜色 4 3" xfId="141"/>
    <cellStyle name="60% - 强调文字颜色 4 4" xfId="142"/>
    <cellStyle name="60% - 强调文字颜色 5" xfId="143"/>
    <cellStyle name="60% - 强调文字颜色 5 2" xfId="144"/>
    <cellStyle name="60% - 强调文字颜色 5 3" xfId="145"/>
    <cellStyle name="60% - 强调文字颜色 5 4" xfId="146"/>
    <cellStyle name="60% - 强调文字颜色 6" xfId="147"/>
    <cellStyle name="60% - 强调文字颜色 6 2" xfId="148"/>
    <cellStyle name="60% - 强调文字颜色 6 3" xfId="149"/>
    <cellStyle name="60% - 强调文字颜色 6 4" xfId="150"/>
    <cellStyle name="6mal" xfId="151"/>
    <cellStyle name="Accent1" xfId="152"/>
    <cellStyle name="Accent1 - 20%" xfId="153"/>
    <cellStyle name="Accent1 - 40%" xfId="154"/>
    <cellStyle name="Accent1 - 60%" xfId="155"/>
    <cellStyle name="Accent1_Book1" xfId="156"/>
    <cellStyle name="Accent2" xfId="157"/>
    <cellStyle name="Accent2 - 20%" xfId="158"/>
    <cellStyle name="Accent2 - 40%" xfId="159"/>
    <cellStyle name="Accent2 - 60%" xfId="160"/>
    <cellStyle name="Accent2_Book1" xfId="161"/>
    <cellStyle name="Accent3" xfId="162"/>
    <cellStyle name="Accent3 - 20%" xfId="163"/>
    <cellStyle name="Accent3 - 40%" xfId="164"/>
    <cellStyle name="Accent3 - 60%" xfId="165"/>
    <cellStyle name="Accent3_Book1" xfId="166"/>
    <cellStyle name="Accent4" xfId="167"/>
    <cellStyle name="Accent4 - 20%" xfId="168"/>
    <cellStyle name="Accent4 - 40%" xfId="169"/>
    <cellStyle name="Accent4 - 60%" xfId="170"/>
    <cellStyle name="Accent4_Book1" xfId="171"/>
    <cellStyle name="Accent5" xfId="172"/>
    <cellStyle name="Accent5 - 20%" xfId="173"/>
    <cellStyle name="Accent5 - 40%" xfId="174"/>
    <cellStyle name="Accent5 - 60%" xfId="175"/>
    <cellStyle name="Accent5_Book1" xfId="176"/>
    <cellStyle name="Accent6" xfId="177"/>
    <cellStyle name="Accent6 - 20%" xfId="178"/>
    <cellStyle name="Accent6 - 40%" xfId="179"/>
    <cellStyle name="Accent6 - 60%" xfId="180"/>
    <cellStyle name="Accent6_Book1" xfId="181"/>
    <cellStyle name="args.style" xfId="182"/>
    <cellStyle name="Bad" xfId="183"/>
    <cellStyle name="Bad 2" xfId="184"/>
    <cellStyle name="Bad_Book1" xfId="185"/>
    <cellStyle name="Calc Currency (0)" xfId="186"/>
    <cellStyle name="Calculation" xfId="187"/>
    <cellStyle name="Calculation 2" xfId="188"/>
    <cellStyle name="Calculation_Book1" xfId="189"/>
    <cellStyle name="Check Cell" xfId="190"/>
    <cellStyle name="Check Cell 2" xfId="191"/>
    <cellStyle name="Check Cell_Book1" xfId="192"/>
    <cellStyle name="ColLevel_0" xfId="193"/>
    <cellStyle name="Comma [0]" xfId="194"/>
    <cellStyle name="comma zerodec" xfId="195"/>
    <cellStyle name="Comma_!!!GO" xfId="196"/>
    <cellStyle name="Currency [0]" xfId="197"/>
    <cellStyle name="Currency_!!!GO" xfId="198"/>
    <cellStyle name="Currency1" xfId="199"/>
    <cellStyle name="Date" xfId="200"/>
    <cellStyle name="Dollar (zero dec)" xfId="201"/>
    <cellStyle name="Explanatory Text" xfId="202"/>
    <cellStyle name="Explanatory Text 2" xfId="203"/>
    <cellStyle name="Explanatory Text_Book1" xfId="204"/>
    <cellStyle name="Fixed" xfId="205"/>
    <cellStyle name="Good" xfId="206"/>
    <cellStyle name="Good 2" xfId="207"/>
    <cellStyle name="Good_Book1" xfId="208"/>
    <cellStyle name="Grey" xfId="209"/>
    <cellStyle name="Header1" xfId="210"/>
    <cellStyle name="Header2" xfId="211"/>
    <cellStyle name="Heading 1" xfId="212"/>
    <cellStyle name="Heading 1 2" xfId="213"/>
    <cellStyle name="Heading 1_Book1" xfId="214"/>
    <cellStyle name="Heading 2" xfId="215"/>
    <cellStyle name="Heading 2 2" xfId="216"/>
    <cellStyle name="Heading 2_Book1" xfId="217"/>
    <cellStyle name="Heading 3" xfId="218"/>
    <cellStyle name="Heading 3 2" xfId="219"/>
    <cellStyle name="Heading 3_Book1" xfId="220"/>
    <cellStyle name="Heading 4" xfId="221"/>
    <cellStyle name="Heading 4 2" xfId="222"/>
    <cellStyle name="Heading 4_Book1" xfId="223"/>
    <cellStyle name="HEADING1" xfId="224"/>
    <cellStyle name="HEADING2" xfId="225"/>
    <cellStyle name="Input" xfId="226"/>
    <cellStyle name="Input [yellow]" xfId="227"/>
    <cellStyle name="Input 2" xfId="228"/>
    <cellStyle name="Input 3" xfId="229"/>
    <cellStyle name="Input 4" xfId="230"/>
    <cellStyle name="Input 5" xfId="231"/>
    <cellStyle name="Input Cells" xfId="232"/>
    <cellStyle name="Input_Book1" xfId="233"/>
    <cellStyle name="Linked Cell" xfId="234"/>
    <cellStyle name="Linked Cell 2" xfId="235"/>
    <cellStyle name="Linked Cell_Book1" xfId="236"/>
    <cellStyle name="Linked Cells" xfId="237"/>
    <cellStyle name="Millares [0]_96 Risk" xfId="238"/>
    <cellStyle name="Millares_96 Risk" xfId="239"/>
    <cellStyle name="Milliers [0]_!!!GO" xfId="240"/>
    <cellStyle name="Milliers_!!!GO" xfId="241"/>
    <cellStyle name="Moneda [0]_96 Risk" xfId="242"/>
    <cellStyle name="Moneda_96 Risk" xfId="243"/>
    <cellStyle name="Mon閠aire [0]_!!!GO" xfId="244"/>
    <cellStyle name="Mon閠aire_!!!GO" xfId="245"/>
    <cellStyle name="Neutral" xfId="246"/>
    <cellStyle name="Neutral 2" xfId="247"/>
    <cellStyle name="Neutral_Book1" xfId="248"/>
    <cellStyle name="New Times Roman" xfId="249"/>
    <cellStyle name="no dec" xfId="250"/>
    <cellStyle name="Norma,_laroux_4_营业在建 (2)_E21" xfId="251"/>
    <cellStyle name="Normal - Style1" xfId="252"/>
    <cellStyle name="Normal_!!!GO" xfId="253"/>
    <cellStyle name="Normal_Book1" xfId="254"/>
    <cellStyle name="Note" xfId="255"/>
    <cellStyle name="Note 2" xfId="256"/>
    <cellStyle name="Note_Book1" xfId="257"/>
    <cellStyle name="Output" xfId="258"/>
    <cellStyle name="Output 2" xfId="259"/>
    <cellStyle name="Output_Book1" xfId="260"/>
    <cellStyle name="per.style" xfId="261"/>
    <cellStyle name="Percent [2]" xfId="262"/>
    <cellStyle name="Percent_!!!GO" xfId="263"/>
    <cellStyle name="Pourcentage_pldt" xfId="264"/>
    <cellStyle name="PSChar" xfId="265"/>
    <cellStyle name="PSDate" xfId="266"/>
    <cellStyle name="PSDec" xfId="267"/>
    <cellStyle name="PSHeading" xfId="268"/>
    <cellStyle name="PSInt" xfId="269"/>
    <cellStyle name="PSSpacer" xfId="270"/>
    <cellStyle name="RowLevel_0" xfId="271"/>
    <cellStyle name="sstot" xfId="272"/>
    <cellStyle name="Standard_AREAS" xfId="273"/>
    <cellStyle name="t" xfId="274"/>
    <cellStyle name="t_HVAC Equipment (3)" xfId="275"/>
    <cellStyle name="Title" xfId="276"/>
    <cellStyle name="Title 2" xfId="277"/>
    <cellStyle name="Title_Book1" xfId="278"/>
    <cellStyle name="Total" xfId="279"/>
    <cellStyle name="Warning Text" xfId="280"/>
    <cellStyle name="Warning Text 2" xfId="281"/>
    <cellStyle name="Warning Text_Book1" xfId="282"/>
    <cellStyle name="Percent" xfId="283"/>
    <cellStyle name="百分比 2" xfId="284"/>
    <cellStyle name="百分比 2 2" xfId="285"/>
    <cellStyle name="百分比 3" xfId="286"/>
    <cellStyle name="百分比 3 2" xfId="287"/>
    <cellStyle name="百分比 4" xfId="288"/>
    <cellStyle name="捠壿 [0.00]_Region Orders (2)" xfId="289"/>
    <cellStyle name="捠壿_Region Orders (2)" xfId="290"/>
    <cellStyle name="编号" xfId="291"/>
    <cellStyle name="标题" xfId="292"/>
    <cellStyle name="标题 1" xfId="293"/>
    <cellStyle name="标题 1 2" xfId="294"/>
    <cellStyle name="标题 1 3" xfId="295"/>
    <cellStyle name="标题 1 4" xfId="296"/>
    <cellStyle name="标题 2" xfId="297"/>
    <cellStyle name="标题 2 2" xfId="298"/>
    <cellStyle name="标题 2 3" xfId="299"/>
    <cellStyle name="标题 2 4" xfId="300"/>
    <cellStyle name="标题 3" xfId="301"/>
    <cellStyle name="标题 3 2" xfId="302"/>
    <cellStyle name="标题 3 3" xfId="303"/>
    <cellStyle name="标题 3 4" xfId="304"/>
    <cellStyle name="标题 4" xfId="305"/>
    <cellStyle name="标题 4 2" xfId="306"/>
    <cellStyle name="标题 4 3" xfId="307"/>
    <cellStyle name="标题 4 4" xfId="308"/>
    <cellStyle name="标题 5" xfId="309"/>
    <cellStyle name="标题 5 2" xfId="310"/>
    <cellStyle name="标题 5_Book1" xfId="311"/>
    <cellStyle name="标题 6" xfId="312"/>
    <cellStyle name="标题 7" xfId="313"/>
    <cellStyle name="标题1" xfId="314"/>
    <cellStyle name="表标题" xfId="315"/>
    <cellStyle name="部门" xfId="316"/>
    <cellStyle name="差" xfId="317"/>
    <cellStyle name="差 2" xfId="318"/>
    <cellStyle name="差 3" xfId="319"/>
    <cellStyle name="差 4" xfId="320"/>
    <cellStyle name="差_~4190974" xfId="321"/>
    <cellStyle name="差_~4190974 2" xfId="322"/>
    <cellStyle name="差_~4190974 2_Book1" xfId="323"/>
    <cellStyle name="差_~4190974 2_Book1_1" xfId="324"/>
    <cellStyle name="差_~4190974_Book1" xfId="325"/>
    <cellStyle name="差_~4190974_Book1_1" xfId="326"/>
    <cellStyle name="差_~4190974_Book1_2" xfId="327"/>
    <cellStyle name="差_~4190974_Book1_Book1" xfId="328"/>
    <cellStyle name="差_~4190974_Book1_Book1_1" xfId="329"/>
    <cellStyle name="差_~5676413" xfId="330"/>
    <cellStyle name="差_~5676413 2" xfId="331"/>
    <cellStyle name="差_~5676413 2_Book1" xfId="332"/>
    <cellStyle name="差_~5676413 2_Book1_1" xfId="333"/>
    <cellStyle name="差_~5676413_Book1" xfId="334"/>
    <cellStyle name="差_~5676413_Book1_1" xfId="335"/>
    <cellStyle name="差_~5676413_Book1_2" xfId="336"/>
    <cellStyle name="差_~5676413_Book1_Book1" xfId="337"/>
    <cellStyle name="差_~5676413_Book1_Book1_1" xfId="338"/>
    <cellStyle name="差_00省级(打印)" xfId="339"/>
    <cellStyle name="差_00省级(打印)_Book1" xfId="340"/>
    <cellStyle name="差_00省级(打印)_Book1_1" xfId="341"/>
    <cellStyle name="差_00省级(定稿)" xfId="342"/>
    <cellStyle name="差_00省级(定稿)_Book1" xfId="343"/>
    <cellStyle name="差_00省级(定稿)_Book1_1" xfId="344"/>
    <cellStyle name="差_03昭通" xfId="345"/>
    <cellStyle name="差_03昭通_Book1" xfId="346"/>
    <cellStyle name="差_03昭通_Book1_1" xfId="347"/>
    <cellStyle name="差_0502通海县" xfId="348"/>
    <cellStyle name="差_0502通海县_Book1" xfId="349"/>
    <cellStyle name="差_0502通海县_Book1_1" xfId="350"/>
    <cellStyle name="差_05玉溪" xfId="351"/>
    <cellStyle name="差_05玉溪_Book1" xfId="352"/>
    <cellStyle name="差_05玉溪_Book1_1" xfId="353"/>
    <cellStyle name="差_0605石屏县" xfId="354"/>
    <cellStyle name="差_0605石屏县 2" xfId="355"/>
    <cellStyle name="差_0605石屏县 2_Book1" xfId="356"/>
    <cellStyle name="差_0605石屏县 2_Book1_1" xfId="357"/>
    <cellStyle name="差_0605石屏县_Book1" xfId="358"/>
    <cellStyle name="差_0605石屏县_Book1_1" xfId="359"/>
    <cellStyle name="差_0605石屏县_Book1_2" xfId="360"/>
    <cellStyle name="差_0605石屏县_Book1_Book1" xfId="361"/>
    <cellStyle name="差_0605石屏县_Book1_Book1_1" xfId="362"/>
    <cellStyle name="差_1003牟定县" xfId="363"/>
    <cellStyle name="差_1003牟定县 2" xfId="364"/>
    <cellStyle name="差_1003牟定县_Book1" xfId="365"/>
    <cellStyle name="差_1110洱源县" xfId="366"/>
    <cellStyle name="差_1110洱源县 2" xfId="367"/>
    <cellStyle name="差_1110洱源县 2_Book1" xfId="368"/>
    <cellStyle name="差_1110洱源县 2_Book1_1" xfId="369"/>
    <cellStyle name="差_1110洱源县_Book1" xfId="370"/>
    <cellStyle name="差_1110洱源县_Book1_1" xfId="371"/>
    <cellStyle name="差_1110洱源县_Book1_2" xfId="372"/>
    <cellStyle name="差_1110洱源县_Book1_Book1" xfId="373"/>
    <cellStyle name="差_1110洱源县_Book1_Book1_1" xfId="374"/>
    <cellStyle name="差_11大理" xfId="375"/>
    <cellStyle name="差_11大理 2" xfId="376"/>
    <cellStyle name="差_11大理 2_Book1" xfId="377"/>
    <cellStyle name="差_11大理 2_Book1_1" xfId="378"/>
    <cellStyle name="差_11大理_Book1" xfId="379"/>
    <cellStyle name="差_11大理_Book1_1" xfId="380"/>
    <cellStyle name="差_11大理_Book1_2" xfId="381"/>
    <cellStyle name="差_11大理_Book1_Book1" xfId="382"/>
    <cellStyle name="差_11大理_Book1_Book1_1" xfId="383"/>
    <cellStyle name="差_2、土地面积、人口、粮食产量基本情况" xfId="384"/>
    <cellStyle name="差_2、土地面积、人口、粮食产量基本情况 2" xfId="385"/>
    <cellStyle name="差_2、土地面积、人口、粮食产量基本情况 2_Book1" xfId="386"/>
    <cellStyle name="差_2、土地面积、人口、粮食产量基本情况 2_Book1_1" xfId="387"/>
    <cellStyle name="差_2、土地面积、人口、粮食产量基本情况_Book1" xfId="388"/>
    <cellStyle name="差_2、土地面积、人口、粮食产量基本情况_Book1_1" xfId="389"/>
    <cellStyle name="差_2、土地面积、人口、粮食产量基本情况_Book1_2" xfId="390"/>
    <cellStyle name="差_2、土地面积、人口、粮食产量基本情况_Book1_Book1" xfId="391"/>
    <cellStyle name="差_2、土地面积、人口、粮食产量基本情况_Book1_Book1_1" xfId="392"/>
    <cellStyle name="差_2006年分析表" xfId="393"/>
    <cellStyle name="差_2006年分析表_Book1" xfId="394"/>
    <cellStyle name="差_2006年分析表_Book1_1" xfId="395"/>
    <cellStyle name="差_2006年基础数据" xfId="396"/>
    <cellStyle name="差_2006年基础数据_Book1" xfId="397"/>
    <cellStyle name="差_2006年基础数据_Book1_1" xfId="398"/>
    <cellStyle name="差_2006年全省财力计算表（中央、决算）" xfId="399"/>
    <cellStyle name="差_2006年全省财力计算表（中央、决算）_Book1" xfId="400"/>
    <cellStyle name="差_2006年全省财力计算表（中央、决算）_Book1_1" xfId="401"/>
    <cellStyle name="差_2006年水利统计指标统计表" xfId="402"/>
    <cellStyle name="差_2006年水利统计指标统计表 2" xfId="403"/>
    <cellStyle name="差_2006年水利统计指标统计表 2_Book1" xfId="404"/>
    <cellStyle name="差_2006年水利统计指标统计表 2_Book1_1" xfId="405"/>
    <cellStyle name="差_2006年水利统计指标统计表_Book1" xfId="406"/>
    <cellStyle name="差_2006年水利统计指标统计表_Book1_1" xfId="407"/>
    <cellStyle name="差_2006年水利统计指标统计表_Book1_2" xfId="408"/>
    <cellStyle name="差_2006年水利统计指标统计表_Book1_Book1" xfId="409"/>
    <cellStyle name="差_2006年水利统计指标统计表_Book1_Book1_1" xfId="410"/>
    <cellStyle name="差_2006年在职人员情况" xfId="411"/>
    <cellStyle name="差_2006年在职人员情况 2" xfId="412"/>
    <cellStyle name="差_2006年在职人员情况 2_Book1" xfId="413"/>
    <cellStyle name="差_2006年在职人员情况 2_Book1_1" xfId="414"/>
    <cellStyle name="差_2006年在职人员情况_Book1" xfId="415"/>
    <cellStyle name="差_2006年在职人员情况_Book1_1" xfId="416"/>
    <cellStyle name="差_2006年在职人员情况_Book1_2" xfId="417"/>
    <cellStyle name="差_2006年在职人员情况_Book1_Book1" xfId="418"/>
    <cellStyle name="差_2006年在职人员情况_Book1_Book1_1" xfId="419"/>
    <cellStyle name="差_2007年检察院案件数" xfId="420"/>
    <cellStyle name="差_2007年检察院案件数 2" xfId="421"/>
    <cellStyle name="差_2007年检察院案件数 2_Book1" xfId="422"/>
    <cellStyle name="差_2007年检察院案件数 2_Book1_1" xfId="423"/>
    <cellStyle name="差_2007年检察院案件数_Book1" xfId="424"/>
    <cellStyle name="差_2007年检察院案件数_Book1_1" xfId="425"/>
    <cellStyle name="差_2007年检察院案件数_Book1_2" xfId="426"/>
    <cellStyle name="差_2007年检察院案件数_Book1_Book1" xfId="427"/>
    <cellStyle name="差_2007年检察院案件数_Book1_Book1_1" xfId="428"/>
    <cellStyle name="差_2007年可用财力" xfId="429"/>
    <cellStyle name="差_2007年可用财力_Book1" xfId="430"/>
    <cellStyle name="差_2007年可用财力_Book1_1" xfId="431"/>
    <cellStyle name="差_2007年人员分部门统计表" xfId="432"/>
    <cellStyle name="差_2007年人员分部门统计表 2" xfId="433"/>
    <cellStyle name="差_2007年人员分部门统计表 2_Book1" xfId="434"/>
    <cellStyle name="差_2007年人员分部门统计表 2_Book1_1" xfId="435"/>
    <cellStyle name="差_2007年人员分部门统计表_Book1" xfId="436"/>
    <cellStyle name="差_2007年人员分部门统计表_Book1_1" xfId="437"/>
    <cellStyle name="差_2007年人员分部门统计表_Book1_2" xfId="438"/>
    <cellStyle name="差_2007年人员分部门统计表_Book1_Book1" xfId="439"/>
    <cellStyle name="差_2007年人员分部门统计表_Book1_Book1_1" xfId="440"/>
    <cellStyle name="差_2007年政法部门业务指标" xfId="441"/>
    <cellStyle name="差_2007年政法部门业务指标 2" xfId="442"/>
    <cellStyle name="差_2007年政法部门业务指标 2_Book1" xfId="443"/>
    <cellStyle name="差_2007年政法部门业务指标 2_Book1_1" xfId="444"/>
    <cellStyle name="差_2007年政法部门业务指标_Book1" xfId="445"/>
    <cellStyle name="差_2007年政法部门业务指标_Book1_1" xfId="446"/>
    <cellStyle name="差_2007年政法部门业务指标_Book1_2" xfId="447"/>
    <cellStyle name="差_2007年政法部门业务指标_Book1_Book1" xfId="448"/>
    <cellStyle name="差_2007年政法部门业务指标_Book1_Book1_1" xfId="449"/>
    <cellStyle name="差_2008年县级公安保障标准落实奖励经费分配测算" xfId="450"/>
    <cellStyle name="差_2008年县级公安保障标准落实奖励经费分配测算_Book1" xfId="451"/>
    <cellStyle name="差_2008年县级公安保障标准落实奖励经费分配测算_Book1_1" xfId="452"/>
    <cellStyle name="差_2008云南省分县市中小学教职工统计表（教育厅提供）" xfId="453"/>
    <cellStyle name="差_2008云南省分县市中小学教职工统计表（教育厅提供） 2" xfId="454"/>
    <cellStyle name="差_2008云南省分县市中小学教职工统计表（教育厅提供） 2_Book1" xfId="455"/>
    <cellStyle name="差_2008云南省分县市中小学教职工统计表（教育厅提供） 2_Book1_1" xfId="456"/>
    <cellStyle name="差_2008云南省分县市中小学教职工统计表（教育厅提供）_Book1" xfId="457"/>
    <cellStyle name="差_2008云南省分县市中小学教职工统计表（教育厅提供）_Book1_1" xfId="458"/>
    <cellStyle name="差_2008云南省分县市中小学教职工统计表（教育厅提供）_Book1_2" xfId="459"/>
    <cellStyle name="差_2008云南省分县市中小学教职工统计表（教育厅提供）_Book1_Book1" xfId="460"/>
    <cellStyle name="差_2008云南省分县市中小学教职工统计表（教育厅提供）_Book1_Book1_1" xfId="461"/>
    <cellStyle name="差_2009年一般性转移支付标准工资" xfId="462"/>
    <cellStyle name="差_2009年一般性转移支付标准工资 2" xfId="463"/>
    <cellStyle name="差_2009年一般性转移支付标准工资 2_Book1" xfId="464"/>
    <cellStyle name="差_2009年一般性转移支付标准工资 2_Book1_1" xfId="465"/>
    <cellStyle name="差_2009年一般性转移支付标准工资_~4190974" xfId="466"/>
    <cellStyle name="差_2009年一般性转移支付标准工资_~4190974 2" xfId="467"/>
    <cellStyle name="差_2009年一般性转移支付标准工资_~4190974 2_Book1" xfId="468"/>
    <cellStyle name="差_2009年一般性转移支付标准工资_~4190974 2_Book1_1" xfId="469"/>
    <cellStyle name="差_2009年一般性转移支付标准工资_~4190974_Book1" xfId="470"/>
    <cellStyle name="差_2009年一般性转移支付标准工资_~4190974_Book1_1" xfId="471"/>
    <cellStyle name="差_2009年一般性转移支付标准工资_~4190974_Book1_2" xfId="472"/>
    <cellStyle name="差_2009年一般性转移支付标准工资_~4190974_Book1_Book1" xfId="473"/>
    <cellStyle name="差_2009年一般性转移支付标准工资_~4190974_Book1_Book1_1" xfId="474"/>
    <cellStyle name="差_2009年一般性转移支付标准工资_~5676413" xfId="475"/>
    <cellStyle name="差_2009年一般性转移支付标准工资_~5676413 2" xfId="476"/>
    <cellStyle name="差_2009年一般性转移支付标准工资_~5676413 2_Book1" xfId="477"/>
    <cellStyle name="差_2009年一般性转移支付标准工资_~5676413 2_Book1_1" xfId="478"/>
    <cellStyle name="差_2009年一般性转移支付标准工资_~5676413_Book1" xfId="479"/>
    <cellStyle name="差_2009年一般性转移支付标准工资_~5676413_Book1_1" xfId="480"/>
    <cellStyle name="差_2009年一般性转移支付标准工资_~5676413_Book1_2" xfId="481"/>
    <cellStyle name="差_2009年一般性转移支付标准工资_~5676413_Book1_Book1" xfId="482"/>
    <cellStyle name="差_2009年一般性转移支付标准工资_~5676413_Book1_Book1_1" xfId="483"/>
    <cellStyle name="差_2009年一般性转移支付标准工资_Book1" xfId="484"/>
    <cellStyle name="差_2009年一般性转移支付标准工资_Book1_1" xfId="485"/>
    <cellStyle name="差_2009年一般性转移支付标准工资_Book1_2" xfId="486"/>
    <cellStyle name="差_2009年一般性转移支付标准工资_Book1_Book1" xfId="487"/>
    <cellStyle name="差_2009年一般性转移支付标准工资_Book1_Book1_1" xfId="488"/>
    <cellStyle name="差_2009年一般性转移支付标准工资_不用软件计算9.1不考虑经费管理评价xl" xfId="489"/>
    <cellStyle name="差_2009年一般性转移支付标准工资_不用软件计算9.1不考虑经费管理评价xl 2" xfId="490"/>
    <cellStyle name="差_2009年一般性转移支付标准工资_不用软件计算9.1不考虑经费管理评价xl 2_Book1" xfId="491"/>
    <cellStyle name="差_2009年一般性转移支付标准工资_不用软件计算9.1不考虑经费管理评价xl 2_Book1_1" xfId="492"/>
    <cellStyle name="差_2009年一般性转移支付标准工资_不用软件计算9.1不考虑经费管理评价xl_Book1" xfId="493"/>
    <cellStyle name="差_2009年一般性转移支付标准工资_不用软件计算9.1不考虑经费管理评价xl_Book1_1" xfId="494"/>
    <cellStyle name="差_2009年一般性转移支付标准工资_不用软件计算9.1不考虑经费管理评价xl_Book1_2" xfId="495"/>
    <cellStyle name="差_2009年一般性转移支付标准工资_不用软件计算9.1不考虑经费管理评价xl_Book1_Book1" xfId="496"/>
    <cellStyle name="差_2009年一般性转移支付标准工资_不用软件计算9.1不考虑经费管理评价xl_Book1_Book1_1" xfId="497"/>
    <cellStyle name="差_2009年一般性转移支付标准工资_地方配套按人均增幅控制8.30xl" xfId="498"/>
    <cellStyle name="差_2009年一般性转移支付标准工资_地方配套按人均增幅控制8.30xl 2" xfId="499"/>
    <cellStyle name="差_2009年一般性转移支付标准工资_地方配套按人均增幅控制8.30xl 2_Book1" xfId="500"/>
    <cellStyle name="差_2009年一般性转移支付标准工资_地方配套按人均增幅控制8.30xl 2_Book1_1" xfId="501"/>
    <cellStyle name="差_2009年一般性转移支付标准工资_地方配套按人均增幅控制8.30xl_Book1" xfId="502"/>
    <cellStyle name="差_2009年一般性转移支付标准工资_地方配套按人均增幅控制8.30xl_Book1_1" xfId="503"/>
    <cellStyle name="差_2009年一般性转移支付标准工资_地方配套按人均增幅控制8.30xl_Book1_2" xfId="504"/>
    <cellStyle name="差_2009年一般性转移支付标准工资_地方配套按人均增幅控制8.30xl_Book1_Book1" xfId="505"/>
    <cellStyle name="差_2009年一般性转移支付标准工资_地方配套按人均增幅控制8.30xl_Book1_Book1_1" xfId="506"/>
    <cellStyle name="差_2009年一般性转移支付标准工资_地方配套按人均增幅控制8.30一般预算平均增幅、人均可用财力平均增幅两次控制、社会治安系数调整、案件数调整xl" xfId="507"/>
    <cellStyle name="差_2009年一般性转移支付标准工资_地方配套按人均增幅控制8.30一般预算平均增幅、人均可用财力平均增幅两次控制、社会治安系数调整、案件数调整xl 2" xfId="508"/>
    <cellStyle name="差_2009年一般性转移支付标准工资_地方配套按人均增幅控制8.30一般预算平均增幅、人均可用财力平均增幅两次控制、社会治安系数调整、案件数调整xl 2_Book1" xfId="509"/>
    <cellStyle name="差_2009年一般性转移支付标准工资_地方配套按人均增幅控制8.30一般预算平均增幅、人均可用财力平均增幅两次控制、社会治安系数调整、案件数调整xl 2_Book1_1" xfId="510"/>
    <cellStyle name="差_2009年一般性转移支付标准工资_地方配套按人均增幅控制8.30一般预算平均增幅、人均可用财力平均增幅两次控制、社会治安系数调整、案件数调整xl_Book1" xfId="511"/>
    <cellStyle name="差_2009年一般性转移支付标准工资_地方配套按人均增幅控制8.30一般预算平均增幅、人均可用财力平均增幅两次控制、社会治安系数调整、案件数调整xl_Book1_1" xfId="512"/>
    <cellStyle name="差_2009年一般性转移支付标准工资_地方配套按人均增幅控制8.30一般预算平均增幅、人均可用财力平均增幅两次控制、社会治安系数调整、案件数调整xl_Book1_2" xfId="513"/>
    <cellStyle name="差_2009年一般性转移支付标准工资_地方配套按人均增幅控制8.30一般预算平均增幅、人均可用财力平均增幅两次控制、社会治安系数调整、案件数调整xl_Book1_Book1" xfId="514"/>
    <cellStyle name="差_2009年一般性转移支付标准工资_地方配套按人均增幅控制8.30一般预算平均增幅、人均可用财力平均增幅两次控制、社会治安系数调整、案件数调整xl_Book1_Book1_1" xfId="515"/>
    <cellStyle name="差_2009年一般性转移支付标准工资_地方配套按人均增幅控制8.31（调整结案率后）xl" xfId="516"/>
    <cellStyle name="差_2009年一般性转移支付标准工资_地方配套按人均增幅控制8.31（调整结案率后）xl 2" xfId="517"/>
    <cellStyle name="差_2009年一般性转移支付标准工资_地方配套按人均增幅控制8.31（调整结案率后）xl 2_Book1" xfId="518"/>
    <cellStyle name="差_2009年一般性转移支付标准工资_地方配套按人均增幅控制8.31（调整结案率后）xl 2_Book1_1" xfId="519"/>
    <cellStyle name="差_2009年一般性转移支付标准工资_地方配套按人均增幅控制8.31（调整结案率后）xl_Book1" xfId="520"/>
    <cellStyle name="差_2009年一般性转移支付标准工资_地方配套按人均增幅控制8.31（调整结案率后）xl_Book1_1" xfId="521"/>
    <cellStyle name="差_2009年一般性转移支付标准工资_地方配套按人均增幅控制8.31（调整结案率后）xl_Book1_2" xfId="522"/>
    <cellStyle name="差_2009年一般性转移支付标准工资_地方配套按人均增幅控制8.31（调整结案率后）xl_Book1_Book1" xfId="523"/>
    <cellStyle name="差_2009年一般性转移支付标准工资_地方配套按人均增幅控制8.31（调整结案率后）xl_Book1_Book1_1" xfId="524"/>
    <cellStyle name="差_2009年一般性转移支付标准工资_奖励补助测算5.22测试" xfId="525"/>
    <cellStyle name="差_2009年一般性转移支付标准工资_奖励补助测算5.22测试 2" xfId="526"/>
    <cellStyle name="差_2009年一般性转移支付标准工资_奖励补助测算5.22测试 2_Book1" xfId="527"/>
    <cellStyle name="差_2009年一般性转移支付标准工资_奖励补助测算5.22测试 2_Book1_1" xfId="528"/>
    <cellStyle name="差_2009年一般性转移支付标准工资_奖励补助测算5.22测试_Book1" xfId="529"/>
    <cellStyle name="差_2009年一般性转移支付标准工资_奖励补助测算5.22测试_Book1_1" xfId="530"/>
    <cellStyle name="差_2009年一般性转移支付标准工资_奖励补助测算5.22测试_Book1_2" xfId="531"/>
    <cellStyle name="差_2009年一般性转移支付标准工资_奖励补助测算5.22测试_Book1_Book1" xfId="532"/>
    <cellStyle name="差_2009年一般性转移支付标准工资_奖励补助测算5.22测试_Book1_Book1_1" xfId="533"/>
    <cellStyle name="差_2009年一般性转移支付标准工资_奖励补助测算5.23新" xfId="534"/>
    <cellStyle name="差_2009年一般性转移支付标准工资_奖励补助测算5.23新 2" xfId="535"/>
    <cellStyle name="差_2009年一般性转移支付标准工资_奖励补助测算5.23新 2_Book1" xfId="536"/>
    <cellStyle name="差_2009年一般性转移支付标准工资_奖励补助测算5.23新 2_Book1_1" xfId="537"/>
    <cellStyle name="差_2009年一般性转移支付标准工资_奖励补助测算5.23新_Book1" xfId="538"/>
    <cellStyle name="差_2009年一般性转移支付标准工资_奖励补助测算5.23新_Book1_1" xfId="539"/>
    <cellStyle name="差_2009年一般性转移支付标准工资_奖励补助测算5.23新_Book1_2" xfId="540"/>
    <cellStyle name="差_2009年一般性转移支付标准工资_奖励补助测算5.23新_Book1_Book1" xfId="541"/>
    <cellStyle name="差_2009年一般性转移支付标准工资_奖励补助测算5.23新_Book1_Book1_1" xfId="542"/>
    <cellStyle name="差_2009年一般性转移支付标准工资_奖励补助测算5.24冯铸" xfId="543"/>
    <cellStyle name="差_2009年一般性转移支付标准工资_奖励补助测算5.24冯铸 2" xfId="544"/>
    <cellStyle name="差_2009年一般性转移支付标准工资_奖励补助测算5.24冯铸 2_Book1" xfId="545"/>
    <cellStyle name="差_2009年一般性转移支付标准工资_奖励补助测算5.24冯铸 2_Book1_1" xfId="546"/>
    <cellStyle name="差_2009年一般性转移支付标准工资_奖励补助测算5.24冯铸_Book1" xfId="547"/>
    <cellStyle name="差_2009年一般性转移支付标准工资_奖励补助测算5.24冯铸_Book1_1" xfId="548"/>
    <cellStyle name="差_2009年一般性转移支付标准工资_奖励补助测算5.24冯铸_Book1_2" xfId="549"/>
    <cellStyle name="差_2009年一般性转移支付标准工资_奖励补助测算5.24冯铸_Book1_Book1" xfId="550"/>
    <cellStyle name="差_2009年一般性转移支付标准工资_奖励补助测算5.24冯铸_Book1_Book1_1" xfId="551"/>
    <cellStyle name="差_2009年一般性转移支付标准工资_奖励补助测算7.23" xfId="552"/>
    <cellStyle name="差_2009年一般性转移支付标准工资_奖励补助测算7.23 2" xfId="553"/>
    <cellStyle name="差_2009年一般性转移支付标准工资_奖励补助测算7.23 2_Book1" xfId="554"/>
    <cellStyle name="差_2009年一般性转移支付标准工资_奖励补助测算7.23 2_Book1_1" xfId="555"/>
    <cellStyle name="差_2009年一般性转移支付标准工资_奖励补助测算7.23_Book1" xfId="556"/>
    <cellStyle name="差_2009年一般性转移支付标准工资_奖励补助测算7.23_Book1_1" xfId="557"/>
    <cellStyle name="差_2009年一般性转移支付标准工资_奖励补助测算7.23_Book1_2" xfId="558"/>
    <cellStyle name="差_2009年一般性转移支付标准工资_奖励补助测算7.23_Book1_Book1" xfId="559"/>
    <cellStyle name="差_2009年一般性转移支付标准工资_奖励补助测算7.23_Book1_Book1_1" xfId="560"/>
    <cellStyle name="差_2009年一般性转移支付标准工资_奖励补助测算7.25" xfId="561"/>
    <cellStyle name="差_2009年一般性转移支付标准工资_奖励补助测算7.25 (version 1) (version 1)" xfId="562"/>
    <cellStyle name="差_2009年一般性转移支付标准工资_奖励补助测算7.25 (version 1) (version 1) 2" xfId="563"/>
    <cellStyle name="差_2009年一般性转移支付标准工资_奖励补助测算7.25 (version 1) (version 1) 2_Book1" xfId="564"/>
    <cellStyle name="差_2009年一般性转移支付标准工资_奖励补助测算7.25 (version 1) (version 1) 2_Book1_1" xfId="565"/>
    <cellStyle name="差_2009年一般性转移支付标准工资_奖励补助测算7.25 (version 1) (version 1)_Book1" xfId="566"/>
    <cellStyle name="差_2009年一般性转移支付标准工资_奖励补助测算7.25 (version 1) (version 1)_Book1_1" xfId="567"/>
    <cellStyle name="差_2009年一般性转移支付标准工资_奖励补助测算7.25 (version 1) (version 1)_Book1_2" xfId="568"/>
    <cellStyle name="差_2009年一般性转移支付标准工资_奖励补助测算7.25 (version 1) (version 1)_Book1_Book1" xfId="569"/>
    <cellStyle name="差_2009年一般性转移支付标准工资_奖励补助测算7.25 (version 1) (version 1)_Book1_Book1_1" xfId="570"/>
    <cellStyle name="差_2009年一般性转移支付标准工资_奖励补助测算7.25 2" xfId="571"/>
    <cellStyle name="差_2009年一般性转移支付标准工资_奖励补助测算7.25 2_Book1" xfId="572"/>
    <cellStyle name="差_2009年一般性转移支付标准工资_奖励补助测算7.25 2_Book1_1" xfId="573"/>
    <cellStyle name="差_2009年一般性转移支付标准工资_奖励补助测算7.25 3" xfId="574"/>
    <cellStyle name="差_2009年一般性转移支付标准工资_奖励补助测算7.25 3_Book1" xfId="575"/>
    <cellStyle name="差_2009年一般性转移支付标准工资_奖励补助测算7.25 3_Book1_1" xfId="576"/>
    <cellStyle name="差_2009年一般性转移支付标准工资_奖励补助测算7.25 4" xfId="577"/>
    <cellStyle name="差_2009年一般性转移支付标准工资_奖励补助测算7.25 4_Book1" xfId="578"/>
    <cellStyle name="差_2009年一般性转移支付标准工资_奖励补助测算7.25 4_Book1_1" xfId="579"/>
    <cellStyle name="差_2009年一般性转移支付标准工资_奖励补助测算7.25 5" xfId="580"/>
    <cellStyle name="差_2009年一般性转移支付标准工资_奖励补助测算7.25 5_Book1" xfId="581"/>
    <cellStyle name="差_2009年一般性转移支付标准工资_奖励补助测算7.25 5_Book1_1" xfId="582"/>
    <cellStyle name="差_2009年一般性转移支付标准工资_奖励补助测算7.25_Book1" xfId="583"/>
    <cellStyle name="差_2009年一般性转移支付标准工资_奖励补助测算7.25_Book1_1" xfId="584"/>
    <cellStyle name="差_2009年一般性转移支付标准工资_奖励补助测算7.25_Book1_2" xfId="585"/>
    <cellStyle name="差_2009年一般性转移支付标准工资_奖励补助测算7.25_Book1_Book1" xfId="586"/>
    <cellStyle name="差_2009年一般性转移支付标准工资_奖励补助测算7.25_Book1_Book1_1" xfId="587"/>
    <cellStyle name="差_2012年元旦、寒假值班费" xfId="588"/>
    <cellStyle name="差_2012年元旦、寒假值班费_Book1" xfId="589"/>
    <cellStyle name="差_2012年元旦、寒假值班费_Book1_1" xfId="590"/>
    <cellStyle name="差_530623_2006年县级财政报表附表" xfId="591"/>
    <cellStyle name="差_530623_2006年县级财政报表附表_Book1" xfId="592"/>
    <cellStyle name="差_530623_2006年县级财政报表附表_Book1_1" xfId="593"/>
    <cellStyle name="差_530629_2006年县级财政报表附表" xfId="594"/>
    <cellStyle name="差_530629_2006年县级财政报表附表_Book1" xfId="595"/>
    <cellStyle name="差_530629_2006年县级财政报表附表_Book1_1" xfId="596"/>
    <cellStyle name="差_5334_2006年迪庆县级财政报表附表" xfId="597"/>
    <cellStyle name="差_5334_2006年迪庆县级财政报表附表_Book1" xfId="598"/>
    <cellStyle name="差_5334_2006年迪庆县级财政报表附表_Book1_1" xfId="599"/>
    <cellStyle name="差_Book1" xfId="600"/>
    <cellStyle name="差_Book1_1" xfId="601"/>
    <cellStyle name="差_Book1_1_Book1" xfId="602"/>
    <cellStyle name="差_Book1_1_Book1_1" xfId="603"/>
    <cellStyle name="差_Book1_Book1" xfId="604"/>
    <cellStyle name="差_Book1_Book1_1" xfId="605"/>
    <cellStyle name="差_Book2" xfId="606"/>
    <cellStyle name="差_Book2_Book1" xfId="607"/>
    <cellStyle name="差_Book2_Book1_1" xfId="608"/>
    <cellStyle name="差_M01-2(州市补助收入)" xfId="609"/>
    <cellStyle name="差_M01-2(州市补助收入)_Book1" xfId="610"/>
    <cellStyle name="差_M01-2(州市补助收入)_Book1_1" xfId="611"/>
    <cellStyle name="差_M03" xfId="612"/>
    <cellStyle name="差_M03_Book1" xfId="613"/>
    <cellStyle name="差_M03_Book1_1" xfId="614"/>
    <cellStyle name="差_不用软件计算9.1不考虑经费管理评价xl" xfId="615"/>
    <cellStyle name="差_不用软件计算9.1不考虑经费管理评价xl 2" xfId="616"/>
    <cellStyle name="差_不用软件计算9.1不考虑经费管理评价xl 2_Book1" xfId="617"/>
    <cellStyle name="差_不用软件计算9.1不考虑经费管理评价xl 2_Book1_1" xfId="618"/>
    <cellStyle name="差_不用软件计算9.1不考虑经费管理评价xl_Book1" xfId="619"/>
    <cellStyle name="差_不用软件计算9.1不考虑经费管理评价xl_Book1_1" xfId="620"/>
    <cellStyle name="差_不用软件计算9.1不考虑经费管理评价xl_Book1_2" xfId="621"/>
    <cellStyle name="差_不用软件计算9.1不考虑经费管理评价xl_Book1_Book1" xfId="622"/>
    <cellStyle name="差_不用软件计算9.1不考虑经费管理评价xl_Book1_Book1_1" xfId="623"/>
    <cellStyle name="差_财政供养人员" xfId="624"/>
    <cellStyle name="差_财政供养人员 2" xfId="625"/>
    <cellStyle name="差_财政供养人员 2_Book1" xfId="626"/>
    <cellStyle name="差_财政供养人员 2_Book1_1" xfId="627"/>
    <cellStyle name="差_财政供养人员_Book1" xfId="628"/>
    <cellStyle name="差_财政供养人员_Book1_1" xfId="629"/>
    <cellStyle name="差_财政供养人员_Book1_2" xfId="630"/>
    <cellStyle name="差_财政供养人员_Book1_Book1" xfId="631"/>
    <cellStyle name="差_财政供养人员_Book1_Book1_1" xfId="632"/>
    <cellStyle name="差_财政支出对上级的依赖程度" xfId="633"/>
    <cellStyle name="差_财政支出对上级的依赖程度_Book1" xfId="634"/>
    <cellStyle name="差_财政支出对上级的依赖程度_Book1_1" xfId="635"/>
    <cellStyle name="差_城建部门" xfId="636"/>
    <cellStyle name="差_城建部门_Book1" xfId="637"/>
    <cellStyle name="差_城建部门_Book1_1" xfId="638"/>
    <cellStyle name="差_地方配套按人均增幅控制8.30xl" xfId="639"/>
    <cellStyle name="差_地方配套按人均增幅控制8.30xl 2" xfId="640"/>
    <cellStyle name="差_地方配套按人均增幅控制8.30xl 2_Book1" xfId="641"/>
    <cellStyle name="差_地方配套按人均增幅控制8.30xl 2_Book1_1" xfId="642"/>
    <cellStyle name="差_地方配套按人均增幅控制8.30xl_Book1" xfId="643"/>
    <cellStyle name="差_地方配套按人均增幅控制8.30xl_Book1_1" xfId="644"/>
    <cellStyle name="差_地方配套按人均增幅控制8.30xl_Book1_2" xfId="645"/>
    <cellStyle name="差_地方配套按人均增幅控制8.30xl_Book1_Book1" xfId="646"/>
    <cellStyle name="差_地方配套按人均增幅控制8.30xl_Book1_Book1_1" xfId="647"/>
    <cellStyle name="差_地方配套按人均增幅控制8.30一般预算平均增幅、人均可用财力平均增幅两次控制、社会治安系数调整、案件数调整xl" xfId="648"/>
    <cellStyle name="差_地方配套按人均增幅控制8.30一般预算平均增幅、人均可用财力平均增幅两次控制、社会治安系数调整、案件数调整xl 2" xfId="649"/>
    <cellStyle name="差_地方配套按人均增幅控制8.30一般预算平均增幅、人均可用财力平均增幅两次控制、社会治安系数调整、案件数调整xl 2_Book1" xfId="650"/>
    <cellStyle name="差_地方配套按人均增幅控制8.30一般预算平均增幅、人均可用财力平均增幅两次控制、社会治安系数调整、案件数调整xl 2_Book1_1" xfId="651"/>
    <cellStyle name="差_地方配套按人均增幅控制8.30一般预算平均增幅、人均可用财力平均增幅两次控制、社会治安系数调整、案件数调整xl_Book1" xfId="652"/>
    <cellStyle name="差_地方配套按人均增幅控制8.30一般预算平均增幅、人均可用财力平均增幅两次控制、社会治安系数调整、案件数调整xl_Book1_1" xfId="653"/>
    <cellStyle name="差_地方配套按人均增幅控制8.30一般预算平均增幅、人均可用财力平均增幅两次控制、社会治安系数调整、案件数调整xl_Book1_2" xfId="654"/>
    <cellStyle name="差_地方配套按人均增幅控制8.30一般预算平均增幅、人均可用财力平均增幅两次控制、社会治安系数调整、案件数调整xl_Book1_Book1" xfId="655"/>
    <cellStyle name="差_地方配套按人均增幅控制8.30一般预算平均增幅、人均可用财力平均增幅两次控制、社会治安系数调整、案件数调整xl_Book1_Book1_1" xfId="656"/>
    <cellStyle name="差_地方配套按人均增幅控制8.31（调整结案率后）xl" xfId="657"/>
    <cellStyle name="差_地方配套按人均增幅控制8.31（调整结案率后）xl 2" xfId="658"/>
    <cellStyle name="差_地方配套按人均增幅控制8.31（调整结案率后）xl 2_Book1" xfId="659"/>
    <cellStyle name="差_地方配套按人均增幅控制8.31（调整结案率后）xl 2_Book1_1" xfId="660"/>
    <cellStyle name="差_地方配套按人均增幅控制8.31（调整结案率后）xl_Book1" xfId="661"/>
    <cellStyle name="差_地方配套按人均增幅控制8.31（调整结案率后）xl_Book1_1" xfId="662"/>
    <cellStyle name="差_地方配套按人均增幅控制8.31（调整结案率后）xl_Book1_2" xfId="663"/>
    <cellStyle name="差_地方配套按人均增幅控制8.31（调整结案率后）xl_Book1_Book1" xfId="664"/>
    <cellStyle name="差_地方配套按人均增幅控制8.31（调整结案率后）xl_Book1_Book1_1" xfId="665"/>
    <cellStyle name="差_第五部分(才淼、饶永宏）" xfId="666"/>
    <cellStyle name="差_第五部分(才淼、饶永宏）_Book1" xfId="667"/>
    <cellStyle name="差_第五部分(才淼、饶永宏）_Book1_1" xfId="668"/>
    <cellStyle name="差_第一部分：综合全" xfId="669"/>
    <cellStyle name="差_第一部分：综合全_Book1" xfId="670"/>
    <cellStyle name="差_第一部分：综合全_Book1_1" xfId="671"/>
    <cellStyle name="差_高中教师人数（教育厅1.6日提供）" xfId="672"/>
    <cellStyle name="差_高中教师人数（教育厅1.6日提供） 2" xfId="673"/>
    <cellStyle name="差_高中教师人数（教育厅1.6日提供） 2_Book1" xfId="674"/>
    <cellStyle name="差_高中教师人数（教育厅1.6日提供） 2_Book1_1" xfId="675"/>
    <cellStyle name="差_高中教师人数（教育厅1.6日提供）_Book1" xfId="676"/>
    <cellStyle name="差_高中教师人数（教育厅1.6日提供）_Book1_1" xfId="677"/>
    <cellStyle name="差_高中教师人数（教育厅1.6日提供）_Book1_2" xfId="678"/>
    <cellStyle name="差_高中教师人数（教育厅1.6日提供）_Book1_Book1" xfId="679"/>
    <cellStyle name="差_高中教师人数（教育厅1.6日提供）_Book1_Book1_1" xfId="680"/>
    <cellStyle name="差_汇总" xfId="681"/>
    <cellStyle name="差_汇总 2" xfId="682"/>
    <cellStyle name="差_汇总 2_Book1" xfId="683"/>
    <cellStyle name="差_汇总 2_Book1_1" xfId="684"/>
    <cellStyle name="差_汇总_Book1" xfId="685"/>
    <cellStyle name="差_汇总_Book1_1" xfId="686"/>
    <cellStyle name="差_汇总_Book1_2" xfId="687"/>
    <cellStyle name="差_汇总_Book1_Book1" xfId="688"/>
    <cellStyle name="差_汇总_Book1_Book1_1" xfId="689"/>
    <cellStyle name="差_汇总-县级财政报表附表" xfId="690"/>
    <cellStyle name="差_汇总-县级财政报表附表_Book1" xfId="691"/>
    <cellStyle name="差_汇总-县级财政报表附表_Book1_1" xfId="692"/>
    <cellStyle name="差_基础数据分析" xfId="693"/>
    <cellStyle name="差_基础数据分析 2" xfId="694"/>
    <cellStyle name="差_基础数据分析 2_Book1" xfId="695"/>
    <cellStyle name="差_基础数据分析 2_Book1_1" xfId="696"/>
    <cellStyle name="差_基础数据分析_Book1" xfId="697"/>
    <cellStyle name="差_基础数据分析_Book1_1" xfId="698"/>
    <cellStyle name="差_基础数据分析_Book1_2" xfId="699"/>
    <cellStyle name="差_基础数据分析_Book1_Book1" xfId="700"/>
    <cellStyle name="差_基础数据分析_Book1_Book1_1" xfId="701"/>
    <cellStyle name="差_检验表" xfId="702"/>
    <cellStyle name="差_检验表（调整后）" xfId="703"/>
    <cellStyle name="差_检验表（调整后）_Book1" xfId="704"/>
    <cellStyle name="差_检验表（调整后）_Book1_1" xfId="705"/>
    <cellStyle name="差_检验表_Book1" xfId="706"/>
    <cellStyle name="差_检验表_Book1_1" xfId="707"/>
    <cellStyle name="差_奖励补助测算5.22测试" xfId="708"/>
    <cellStyle name="差_奖励补助测算5.22测试 2" xfId="709"/>
    <cellStyle name="差_奖励补助测算5.22测试 2_Book1" xfId="710"/>
    <cellStyle name="差_奖励补助测算5.22测试 2_Book1_1" xfId="711"/>
    <cellStyle name="差_奖励补助测算5.22测试_Book1" xfId="712"/>
    <cellStyle name="差_奖励补助测算5.22测试_Book1_1" xfId="713"/>
    <cellStyle name="差_奖励补助测算5.22测试_Book1_2" xfId="714"/>
    <cellStyle name="差_奖励补助测算5.22测试_Book1_Book1" xfId="715"/>
    <cellStyle name="差_奖励补助测算5.22测试_Book1_Book1_1" xfId="716"/>
    <cellStyle name="差_奖励补助测算5.23新" xfId="717"/>
    <cellStyle name="差_奖励补助测算5.23新 2" xfId="718"/>
    <cellStyle name="差_奖励补助测算5.23新 2_Book1" xfId="719"/>
    <cellStyle name="差_奖励补助测算5.23新 2_Book1_1" xfId="720"/>
    <cellStyle name="差_奖励补助测算5.23新_Book1" xfId="721"/>
    <cellStyle name="差_奖励补助测算5.23新_Book1_1" xfId="722"/>
    <cellStyle name="差_奖励补助测算5.23新_Book1_2" xfId="723"/>
    <cellStyle name="差_奖励补助测算5.23新_Book1_Book1" xfId="724"/>
    <cellStyle name="差_奖励补助测算5.23新_Book1_Book1_1" xfId="725"/>
    <cellStyle name="差_奖励补助测算5.24冯铸" xfId="726"/>
    <cellStyle name="差_奖励补助测算5.24冯铸 2" xfId="727"/>
    <cellStyle name="差_奖励补助测算5.24冯铸 2_Book1" xfId="728"/>
    <cellStyle name="差_奖励补助测算5.24冯铸 2_Book1_1" xfId="729"/>
    <cellStyle name="差_奖励补助测算5.24冯铸_Book1" xfId="730"/>
    <cellStyle name="差_奖励补助测算5.24冯铸_Book1_1" xfId="731"/>
    <cellStyle name="差_奖励补助测算5.24冯铸_Book1_2" xfId="732"/>
    <cellStyle name="差_奖励补助测算5.24冯铸_Book1_Book1" xfId="733"/>
    <cellStyle name="差_奖励补助测算5.24冯铸_Book1_Book1_1" xfId="734"/>
    <cellStyle name="差_奖励补助测算7.23" xfId="735"/>
    <cellStyle name="差_奖励补助测算7.23 2" xfId="736"/>
    <cellStyle name="差_奖励补助测算7.23 2_Book1" xfId="737"/>
    <cellStyle name="差_奖励补助测算7.23 2_Book1_1" xfId="738"/>
    <cellStyle name="差_奖励补助测算7.23_Book1" xfId="739"/>
    <cellStyle name="差_奖励补助测算7.23_Book1_1" xfId="740"/>
    <cellStyle name="差_奖励补助测算7.23_Book1_2" xfId="741"/>
    <cellStyle name="差_奖励补助测算7.23_Book1_Book1" xfId="742"/>
    <cellStyle name="差_奖励补助测算7.23_Book1_Book1_1" xfId="743"/>
    <cellStyle name="差_奖励补助测算7.25" xfId="744"/>
    <cellStyle name="差_奖励补助测算7.25 (version 1) (version 1)" xfId="745"/>
    <cellStyle name="差_奖励补助测算7.25 (version 1) (version 1) 2" xfId="746"/>
    <cellStyle name="差_奖励补助测算7.25 (version 1) (version 1) 2_Book1" xfId="747"/>
    <cellStyle name="差_奖励补助测算7.25 (version 1) (version 1) 2_Book1_1" xfId="748"/>
    <cellStyle name="差_奖励补助测算7.25 (version 1) (version 1)_Book1" xfId="749"/>
    <cellStyle name="差_奖励补助测算7.25 (version 1) (version 1)_Book1_1" xfId="750"/>
    <cellStyle name="差_奖励补助测算7.25 (version 1) (version 1)_Book1_2" xfId="751"/>
    <cellStyle name="差_奖励补助测算7.25 (version 1) (version 1)_Book1_Book1" xfId="752"/>
    <cellStyle name="差_奖励补助测算7.25 (version 1) (version 1)_Book1_Book1_1" xfId="753"/>
    <cellStyle name="差_奖励补助测算7.25 2" xfId="754"/>
    <cellStyle name="差_奖励补助测算7.25 2_Book1" xfId="755"/>
    <cellStyle name="差_奖励补助测算7.25 2_Book1_1" xfId="756"/>
    <cellStyle name="差_奖励补助测算7.25 3" xfId="757"/>
    <cellStyle name="差_奖励补助测算7.25 3_Book1" xfId="758"/>
    <cellStyle name="差_奖励补助测算7.25 3_Book1_1" xfId="759"/>
    <cellStyle name="差_奖励补助测算7.25 4" xfId="760"/>
    <cellStyle name="差_奖励补助测算7.25 4_Book1" xfId="761"/>
    <cellStyle name="差_奖励补助测算7.25 4_Book1_1" xfId="762"/>
    <cellStyle name="差_奖励补助测算7.25 5" xfId="763"/>
    <cellStyle name="差_奖励补助测算7.25 5_Book1" xfId="764"/>
    <cellStyle name="差_奖励补助测算7.25 5_Book1_1" xfId="765"/>
    <cellStyle name="差_奖励补助测算7.25_Book1" xfId="766"/>
    <cellStyle name="差_奖励补助测算7.25_Book1_1" xfId="767"/>
    <cellStyle name="差_奖励补助测算7.25_Book1_2" xfId="768"/>
    <cellStyle name="差_奖励补助测算7.25_Book1_Book1" xfId="769"/>
    <cellStyle name="差_奖励补助测算7.25_Book1_Book1_1" xfId="770"/>
    <cellStyle name="差_教师绩效工资测算表（离退休按各地上报数测算）2009年1月1日" xfId="771"/>
    <cellStyle name="差_教师绩效工资测算表（离退休按各地上报数测算）2009年1月1日_Book1" xfId="772"/>
    <cellStyle name="差_教师绩效工资测算表（离退休按各地上报数测算）2009年1月1日_Book1_1" xfId="773"/>
    <cellStyle name="差_教育厅提供义务教育及高中教师人数（2009年1月6日）" xfId="774"/>
    <cellStyle name="差_教育厅提供义务教育及高中教师人数（2009年1月6日） 2" xfId="775"/>
    <cellStyle name="差_教育厅提供义务教育及高中教师人数（2009年1月6日） 2_Book1" xfId="776"/>
    <cellStyle name="差_教育厅提供义务教育及高中教师人数（2009年1月6日） 2_Book1_1" xfId="777"/>
    <cellStyle name="差_教育厅提供义务教育及高中教师人数（2009年1月6日）_Book1" xfId="778"/>
    <cellStyle name="差_教育厅提供义务教育及高中教师人数（2009年1月6日）_Book1_1" xfId="779"/>
    <cellStyle name="差_教育厅提供义务教育及高中教师人数（2009年1月6日）_Book1_2" xfId="780"/>
    <cellStyle name="差_教育厅提供义务教育及高中教师人数（2009年1月6日）_Book1_Book1" xfId="781"/>
    <cellStyle name="差_教育厅提供义务教育及高中教师人数（2009年1月6日）_Book1_Book1_1" xfId="782"/>
    <cellStyle name="差_历年教师人数" xfId="783"/>
    <cellStyle name="差_历年教师人数_Book1" xfId="784"/>
    <cellStyle name="差_历年教师人数_Book1_1" xfId="785"/>
    <cellStyle name="差_丽江汇总" xfId="786"/>
    <cellStyle name="差_丽江汇总_Book1" xfId="787"/>
    <cellStyle name="差_丽江汇总_Book1_1" xfId="788"/>
    <cellStyle name="差_三季度－表二" xfId="789"/>
    <cellStyle name="差_三季度－表二 2" xfId="790"/>
    <cellStyle name="差_三季度－表二 2_Book1" xfId="791"/>
    <cellStyle name="差_三季度－表二 2_Book1_1" xfId="792"/>
    <cellStyle name="差_三季度－表二_Book1" xfId="793"/>
    <cellStyle name="差_三季度－表二_Book1_1" xfId="794"/>
    <cellStyle name="差_三季度－表二_Book1_2" xfId="795"/>
    <cellStyle name="差_三季度－表二_Book1_Book1" xfId="796"/>
    <cellStyle name="差_三季度－表二_Book1_Book1_1" xfId="797"/>
    <cellStyle name="差_卫生部门" xfId="798"/>
    <cellStyle name="差_卫生部门 2" xfId="799"/>
    <cellStyle name="差_卫生部门 2_Book1" xfId="800"/>
    <cellStyle name="差_卫生部门 2_Book1_1" xfId="801"/>
    <cellStyle name="差_卫生部门_Book1" xfId="802"/>
    <cellStyle name="差_卫生部门_Book1_1" xfId="803"/>
    <cellStyle name="差_卫生部门_Book1_2" xfId="804"/>
    <cellStyle name="差_卫生部门_Book1_Book1" xfId="805"/>
    <cellStyle name="差_卫生部门_Book1_Book1_1" xfId="806"/>
    <cellStyle name="差_文体广播部门" xfId="807"/>
    <cellStyle name="差_文体广播部门_Book1" xfId="808"/>
    <cellStyle name="差_文体广播部门_Book1_1" xfId="809"/>
    <cellStyle name="差_下半年禁毒办案经费分配2544.3万元" xfId="810"/>
    <cellStyle name="差_下半年禁毒办案经费分配2544.3万元_Book1" xfId="811"/>
    <cellStyle name="差_下半年禁毒办案经费分配2544.3万元_Book1_1" xfId="812"/>
    <cellStyle name="差_下半年禁吸戒毒经费1000万元" xfId="813"/>
    <cellStyle name="差_下半年禁吸戒毒经费1000万元 2" xfId="814"/>
    <cellStyle name="差_下半年禁吸戒毒经费1000万元 2_Book1" xfId="815"/>
    <cellStyle name="差_下半年禁吸戒毒经费1000万元 2_Book1_1" xfId="816"/>
    <cellStyle name="差_下半年禁吸戒毒经费1000万元_Book1" xfId="817"/>
    <cellStyle name="差_下半年禁吸戒毒经费1000万元_Book1_1" xfId="818"/>
    <cellStyle name="差_下半年禁吸戒毒经费1000万元_Book1_2" xfId="819"/>
    <cellStyle name="差_下半年禁吸戒毒经费1000万元_Book1_Book1" xfId="820"/>
    <cellStyle name="差_下半年禁吸戒毒经费1000万元_Book1_Book1_1" xfId="821"/>
    <cellStyle name="差_县级公安机关公用经费标准奖励测算方案（定稿）" xfId="822"/>
    <cellStyle name="差_县级公安机关公用经费标准奖励测算方案（定稿） 2" xfId="823"/>
    <cellStyle name="差_县级公安机关公用经费标准奖励测算方案（定稿） 2_Book1" xfId="824"/>
    <cellStyle name="差_县级公安机关公用经费标准奖励测算方案（定稿） 2_Book1_1" xfId="825"/>
    <cellStyle name="差_县级公安机关公用经费标准奖励测算方案（定稿）_Book1" xfId="826"/>
    <cellStyle name="差_县级公安机关公用经费标准奖励测算方案（定稿）_Book1_1" xfId="827"/>
    <cellStyle name="差_县级公安机关公用经费标准奖励测算方案（定稿）_Book1_2" xfId="828"/>
    <cellStyle name="差_县级公安机关公用经费标准奖励测算方案（定稿）_Book1_Book1" xfId="829"/>
    <cellStyle name="差_县级公安机关公用经费标准奖励测算方案（定稿）_Book1_Book1_1" xfId="830"/>
    <cellStyle name="差_县级基础数据" xfId="831"/>
    <cellStyle name="差_县级基础数据_Book1" xfId="832"/>
    <cellStyle name="差_县级基础数据_Book1_1" xfId="833"/>
    <cellStyle name="差_业务工作量指标" xfId="834"/>
    <cellStyle name="差_业务工作量指标 2" xfId="835"/>
    <cellStyle name="差_业务工作量指标 2_Book1" xfId="836"/>
    <cellStyle name="差_业务工作量指标 2_Book1_1" xfId="837"/>
    <cellStyle name="差_业务工作量指标_Book1" xfId="838"/>
    <cellStyle name="差_业务工作量指标_Book1_1" xfId="839"/>
    <cellStyle name="差_业务工作量指标_Book1_2" xfId="840"/>
    <cellStyle name="差_业务工作量指标_Book1_Book1" xfId="841"/>
    <cellStyle name="差_业务工作量指标_Book1_Book1_1" xfId="842"/>
    <cellStyle name="差_义务教育阶段教职工人数（教育厅提供最终）" xfId="843"/>
    <cellStyle name="差_义务教育阶段教职工人数（教育厅提供最终） 2" xfId="844"/>
    <cellStyle name="差_义务教育阶段教职工人数（教育厅提供最终） 2_Book1" xfId="845"/>
    <cellStyle name="差_义务教育阶段教职工人数（教育厅提供最终） 2_Book1_1" xfId="846"/>
    <cellStyle name="差_义务教育阶段教职工人数（教育厅提供最终）_Book1" xfId="847"/>
    <cellStyle name="差_义务教育阶段教职工人数（教育厅提供最终）_Book1_1" xfId="848"/>
    <cellStyle name="差_义务教育阶段教职工人数（教育厅提供最终）_Book1_2" xfId="849"/>
    <cellStyle name="差_义务教育阶段教职工人数（教育厅提供最终）_Book1_Book1" xfId="850"/>
    <cellStyle name="差_义务教育阶段教职工人数（教育厅提供最终）_Book1_Book1_1" xfId="851"/>
    <cellStyle name="差_云南农村义务教育统计表" xfId="852"/>
    <cellStyle name="差_云南农村义务教育统计表 2" xfId="853"/>
    <cellStyle name="差_云南农村义务教育统计表 2_Book1" xfId="854"/>
    <cellStyle name="差_云南农村义务教育统计表 2_Book1_1" xfId="855"/>
    <cellStyle name="差_云南农村义务教育统计表_Book1" xfId="856"/>
    <cellStyle name="差_云南农村义务教育统计表_Book1_1" xfId="857"/>
    <cellStyle name="差_云南农村义务教育统计表_Book1_2" xfId="858"/>
    <cellStyle name="差_云南农村义务教育统计表_Book1_Book1" xfId="859"/>
    <cellStyle name="差_云南农村义务教育统计表_Book1_Book1_1" xfId="860"/>
    <cellStyle name="差_云南省2008年中小学教师人数统计表" xfId="861"/>
    <cellStyle name="差_云南省2008年中小学教师人数统计表_Book1" xfId="862"/>
    <cellStyle name="差_云南省2008年中小学教师人数统计表_Book1_1" xfId="863"/>
    <cellStyle name="差_云南省2008年中小学教职工情况（教育厅提供20090101加工整理）" xfId="864"/>
    <cellStyle name="差_云南省2008年中小学教职工情况（教育厅提供20090101加工整理） 2" xfId="865"/>
    <cellStyle name="差_云南省2008年中小学教职工情况（教育厅提供20090101加工整理） 2_Book1" xfId="866"/>
    <cellStyle name="差_云南省2008年中小学教职工情况（教育厅提供20090101加工整理） 2_Book1_1" xfId="867"/>
    <cellStyle name="差_云南省2008年中小学教职工情况（教育厅提供20090101加工整理）_Book1" xfId="868"/>
    <cellStyle name="差_云南省2008年中小学教职工情况（教育厅提供20090101加工整理）_Book1_1" xfId="869"/>
    <cellStyle name="差_云南省2008年中小学教职工情况（教育厅提供20090101加工整理）_Book1_2" xfId="870"/>
    <cellStyle name="差_云南省2008年中小学教职工情况（教育厅提供20090101加工整理）_Book1_Book1" xfId="871"/>
    <cellStyle name="差_云南省2008年中小学教职工情况（教育厅提供20090101加工整理）_Book1_Book1_1" xfId="872"/>
    <cellStyle name="差_云南省2008年转移支付测算——州市本级考核部分及政策性测算" xfId="873"/>
    <cellStyle name="差_云南省2008年转移支付测算——州市本级考核部分及政策性测算 2" xfId="874"/>
    <cellStyle name="差_云南省2008年转移支付测算——州市本级考核部分及政策性测算 2_Book1" xfId="875"/>
    <cellStyle name="差_云南省2008年转移支付测算——州市本级考核部分及政策性测算 2_Book1_1" xfId="876"/>
    <cellStyle name="差_云南省2008年转移支付测算——州市本级考核部分及政策性测算_Book1" xfId="877"/>
    <cellStyle name="差_云南省2008年转移支付测算——州市本级考核部分及政策性测算_Book1_1" xfId="878"/>
    <cellStyle name="差_云南省2008年转移支付测算——州市本级考核部分及政策性测算_Book1_2" xfId="879"/>
    <cellStyle name="差_云南省2008年转移支付测算——州市本级考核部分及政策性测算_Book1_Book1" xfId="880"/>
    <cellStyle name="差_云南省2008年转移支付测算——州市本级考核部分及政策性测算_Book1_Book1_1" xfId="881"/>
    <cellStyle name="差_指标四" xfId="882"/>
    <cellStyle name="差_指标四_Book1" xfId="883"/>
    <cellStyle name="差_指标四_Book1_1" xfId="884"/>
    <cellStyle name="差_指标五" xfId="885"/>
    <cellStyle name="差_指标五_Book1" xfId="886"/>
    <cellStyle name="差_指标五_Book1_1" xfId="887"/>
    <cellStyle name="常规 16" xfId="888"/>
    <cellStyle name="常规 2" xfId="889"/>
    <cellStyle name="常规 2 2" xfId="890"/>
    <cellStyle name="常规 2 2 2" xfId="891"/>
    <cellStyle name="常规 2 2_Book1" xfId="892"/>
    <cellStyle name="常规 2 3" xfId="893"/>
    <cellStyle name="常规 2 4" xfId="894"/>
    <cellStyle name="常规 2 5" xfId="895"/>
    <cellStyle name="常规 2 6" xfId="896"/>
    <cellStyle name="常规 2 7" xfId="897"/>
    <cellStyle name="常规 2 8" xfId="898"/>
    <cellStyle name="常规 2 8 2" xfId="899"/>
    <cellStyle name="常规 2 8_Book1" xfId="900"/>
    <cellStyle name="常规 2 9" xfId="901"/>
    <cellStyle name="常规 2_Book1" xfId="902"/>
    <cellStyle name="常规 25" xfId="903"/>
    <cellStyle name="常规 3" xfId="904"/>
    <cellStyle name="常规 4" xfId="905"/>
    <cellStyle name="常规 5" xfId="906"/>
    <cellStyle name="常规 5 2" xfId="907"/>
    <cellStyle name="常规 5_Book1" xfId="908"/>
    <cellStyle name="常规 6" xfId="909"/>
    <cellStyle name="常规 7" xfId="910"/>
    <cellStyle name="常规 7 2" xfId="911"/>
    <cellStyle name="常规 8" xfId="912"/>
    <cellStyle name="超级链接" xfId="913"/>
    <cellStyle name="Hyperlink" xfId="914"/>
    <cellStyle name="分级显示行_1_13区汇总" xfId="915"/>
    <cellStyle name="分级显示列_1_Book1" xfId="916"/>
    <cellStyle name="归盒啦_95" xfId="917"/>
    <cellStyle name="好" xfId="918"/>
    <cellStyle name="好 2" xfId="919"/>
    <cellStyle name="好 3" xfId="920"/>
    <cellStyle name="好 4" xfId="921"/>
    <cellStyle name="好_~4190974" xfId="922"/>
    <cellStyle name="好_~4190974 2" xfId="923"/>
    <cellStyle name="好_~4190974 2_Book1" xfId="924"/>
    <cellStyle name="好_~4190974 2_Book1_1" xfId="925"/>
    <cellStyle name="好_~4190974_Book1" xfId="926"/>
    <cellStyle name="好_~4190974_Book1_1" xfId="927"/>
    <cellStyle name="好_~4190974_Book1_2" xfId="928"/>
    <cellStyle name="好_~4190974_Book1_Book1" xfId="929"/>
    <cellStyle name="好_~4190974_Book1_Book1_1" xfId="930"/>
    <cellStyle name="好_~5676413" xfId="931"/>
    <cellStyle name="好_~5676413 2" xfId="932"/>
    <cellStyle name="好_~5676413 2_Book1" xfId="933"/>
    <cellStyle name="好_~5676413 2_Book1_1" xfId="934"/>
    <cellStyle name="好_~5676413_Book1" xfId="935"/>
    <cellStyle name="好_~5676413_Book1_1" xfId="936"/>
    <cellStyle name="好_~5676413_Book1_2" xfId="937"/>
    <cellStyle name="好_~5676413_Book1_Book1" xfId="938"/>
    <cellStyle name="好_~5676413_Book1_Book1_1" xfId="939"/>
    <cellStyle name="好_00省级(打印)" xfId="940"/>
    <cellStyle name="好_00省级(打印)_Book1" xfId="941"/>
    <cellStyle name="好_00省级(打印)_Book1_1" xfId="942"/>
    <cellStyle name="好_00省级(定稿)" xfId="943"/>
    <cellStyle name="好_00省级(定稿)_Book1" xfId="944"/>
    <cellStyle name="好_00省级(定稿)_Book1_1" xfId="945"/>
    <cellStyle name="好_03昭通" xfId="946"/>
    <cellStyle name="好_03昭通_Book1" xfId="947"/>
    <cellStyle name="好_03昭通_Book1_1" xfId="948"/>
    <cellStyle name="好_0502通海县" xfId="949"/>
    <cellStyle name="好_0502通海县_Book1" xfId="950"/>
    <cellStyle name="好_0502通海县_Book1_1" xfId="951"/>
    <cellStyle name="好_05玉溪" xfId="952"/>
    <cellStyle name="好_05玉溪_Book1" xfId="953"/>
    <cellStyle name="好_05玉溪_Book1_1" xfId="954"/>
    <cellStyle name="好_0605石屏县" xfId="955"/>
    <cellStyle name="好_0605石屏县 2" xfId="956"/>
    <cellStyle name="好_0605石屏县 2_Book1" xfId="957"/>
    <cellStyle name="好_0605石屏县 2_Book1_1" xfId="958"/>
    <cellStyle name="好_0605石屏县_Book1" xfId="959"/>
    <cellStyle name="好_0605石屏县_Book1_1" xfId="960"/>
    <cellStyle name="好_0605石屏县_Book1_2" xfId="961"/>
    <cellStyle name="好_0605石屏县_Book1_Book1" xfId="962"/>
    <cellStyle name="好_0605石屏县_Book1_Book1_1" xfId="963"/>
    <cellStyle name="好_1003牟定县" xfId="964"/>
    <cellStyle name="好_1003牟定县 2" xfId="965"/>
    <cellStyle name="好_1003牟定县_Book1" xfId="966"/>
    <cellStyle name="好_1110洱源县" xfId="967"/>
    <cellStyle name="好_1110洱源县 2" xfId="968"/>
    <cellStyle name="好_1110洱源县 2_Book1" xfId="969"/>
    <cellStyle name="好_1110洱源县 2_Book1_1" xfId="970"/>
    <cellStyle name="好_1110洱源县_Book1" xfId="971"/>
    <cellStyle name="好_1110洱源县_Book1_1" xfId="972"/>
    <cellStyle name="好_1110洱源县_Book1_2" xfId="973"/>
    <cellStyle name="好_1110洱源县_Book1_Book1" xfId="974"/>
    <cellStyle name="好_1110洱源县_Book1_Book1_1" xfId="975"/>
    <cellStyle name="好_11大理" xfId="976"/>
    <cellStyle name="好_11大理 2" xfId="977"/>
    <cellStyle name="好_11大理 2_Book1" xfId="978"/>
    <cellStyle name="好_11大理 2_Book1_1" xfId="979"/>
    <cellStyle name="好_11大理_Book1" xfId="980"/>
    <cellStyle name="好_11大理_Book1_1" xfId="981"/>
    <cellStyle name="好_11大理_Book1_2" xfId="982"/>
    <cellStyle name="好_11大理_Book1_Book1" xfId="983"/>
    <cellStyle name="好_11大理_Book1_Book1_1" xfId="984"/>
    <cellStyle name="好_2、土地面积、人口、粮食产量基本情况" xfId="985"/>
    <cellStyle name="好_2、土地面积、人口、粮食产量基本情况 2" xfId="986"/>
    <cellStyle name="好_2、土地面积、人口、粮食产量基本情况 2_Book1" xfId="987"/>
    <cellStyle name="好_2、土地面积、人口、粮食产量基本情况 2_Book1_1" xfId="988"/>
    <cellStyle name="好_2、土地面积、人口、粮食产量基本情况_Book1" xfId="989"/>
    <cellStyle name="好_2、土地面积、人口、粮食产量基本情况_Book1_1" xfId="990"/>
    <cellStyle name="好_2、土地面积、人口、粮食产量基本情况_Book1_2" xfId="991"/>
    <cellStyle name="好_2、土地面积、人口、粮食产量基本情况_Book1_Book1" xfId="992"/>
    <cellStyle name="好_2、土地面积、人口、粮食产量基本情况_Book1_Book1_1" xfId="993"/>
    <cellStyle name="好_2006年分析表" xfId="994"/>
    <cellStyle name="好_2006年分析表_Book1" xfId="995"/>
    <cellStyle name="好_2006年分析表_Book1_1" xfId="996"/>
    <cellStyle name="好_2006年基础数据" xfId="997"/>
    <cellStyle name="好_2006年基础数据_Book1" xfId="998"/>
    <cellStyle name="好_2006年基础数据_Book1_1" xfId="999"/>
    <cellStyle name="好_2006年全省财力计算表（中央、决算）" xfId="1000"/>
    <cellStyle name="好_2006年全省财力计算表（中央、决算）_Book1" xfId="1001"/>
    <cellStyle name="好_2006年全省财力计算表（中央、决算）_Book1_1" xfId="1002"/>
    <cellStyle name="好_2006年水利统计指标统计表" xfId="1003"/>
    <cellStyle name="好_2006年水利统计指标统计表 2" xfId="1004"/>
    <cellStyle name="好_2006年水利统计指标统计表 2_Book1" xfId="1005"/>
    <cellStyle name="好_2006年水利统计指标统计表 2_Book1_1" xfId="1006"/>
    <cellStyle name="好_2006年水利统计指标统计表_Book1" xfId="1007"/>
    <cellStyle name="好_2006年水利统计指标统计表_Book1_1" xfId="1008"/>
    <cellStyle name="好_2006年水利统计指标统计表_Book1_2" xfId="1009"/>
    <cellStyle name="好_2006年水利统计指标统计表_Book1_Book1" xfId="1010"/>
    <cellStyle name="好_2006年水利统计指标统计表_Book1_Book1_1" xfId="1011"/>
    <cellStyle name="好_2006年在职人员情况" xfId="1012"/>
    <cellStyle name="好_2006年在职人员情况 2" xfId="1013"/>
    <cellStyle name="好_2006年在职人员情况 2_Book1" xfId="1014"/>
    <cellStyle name="好_2006年在职人员情况 2_Book1_1" xfId="1015"/>
    <cellStyle name="好_2006年在职人员情况_Book1" xfId="1016"/>
    <cellStyle name="好_2006年在职人员情况_Book1_1" xfId="1017"/>
    <cellStyle name="好_2006年在职人员情况_Book1_2" xfId="1018"/>
    <cellStyle name="好_2006年在职人员情况_Book1_Book1" xfId="1019"/>
    <cellStyle name="好_2006年在职人员情况_Book1_Book1_1" xfId="1020"/>
    <cellStyle name="好_2007年检察院案件数" xfId="1021"/>
    <cellStyle name="好_2007年检察院案件数 2" xfId="1022"/>
    <cellStyle name="好_2007年检察院案件数 2_Book1" xfId="1023"/>
    <cellStyle name="好_2007年检察院案件数 2_Book1_1" xfId="1024"/>
    <cellStyle name="好_2007年检察院案件数_Book1" xfId="1025"/>
    <cellStyle name="好_2007年检察院案件数_Book1_1" xfId="1026"/>
    <cellStyle name="好_2007年检察院案件数_Book1_2" xfId="1027"/>
    <cellStyle name="好_2007年检察院案件数_Book1_Book1" xfId="1028"/>
    <cellStyle name="好_2007年检察院案件数_Book1_Book1_1" xfId="1029"/>
    <cellStyle name="好_2007年可用财力" xfId="1030"/>
    <cellStyle name="好_2007年可用财力_Book1" xfId="1031"/>
    <cellStyle name="好_2007年可用财力_Book1_1" xfId="1032"/>
    <cellStyle name="好_2007年人员分部门统计表" xfId="1033"/>
    <cellStyle name="好_2007年人员分部门统计表 2" xfId="1034"/>
    <cellStyle name="好_2007年人员分部门统计表 2_Book1" xfId="1035"/>
    <cellStyle name="好_2007年人员分部门统计表 2_Book1_1" xfId="1036"/>
    <cellStyle name="好_2007年人员分部门统计表_Book1" xfId="1037"/>
    <cellStyle name="好_2007年人员分部门统计表_Book1_1" xfId="1038"/>
    <cellStyle name="好_2007年人员分部门统计表_Book1_2" xfId="1039"/>
    <cellStyle name="好_2007年人员分部门统计表_Book1_Book1" xfId="1040"/>
    <cellStyle name="好_2007年人员分部门统计表_Book1_Book1_1" xfId="1041"/>
    <cellStyle name="好_2007年政法部门业务指标" xfId="1042"/>
    <cellStyle name="好_2007年政法部门业务指标 2" xfId="1043"/>
    <cellStyle name="好_2007年政法部门业务指标 2_Book1" xfId="1044"/>
    <cellStyle name="好_2007年政法部门业务指标 2_Book1_1" xfId="1045"/>
    <cellStyle name="好_2007年政法部门业务指标_Book1" xfId="1046"/>
    <cellStyle name="好_2007年政法部门业务指标_Book1_1" xfId="1047"/>
    <cellStyle name="好_2007年政法部门业务指标_Book1_2" xfId="1048"/>
    <cellStyle name="好_2007年政法部门业务指标_Book1_Book1" xfId="1049"/>
    <cellStyle name="好_2007年政法部门业务指标_Book1_Book1_1" xfId="1050"/>
    <cellStyle name="好_2008年县级公安保障标准落实奖励经费分配测算" xfId="1051"/>
    <cellStyle name="好_2008年县级公安保障标准落实奖励经费分配测算_Book1" xfId="1052"/>
    <cellStyle name="好_2008年县级公安保障标准落实奖励经费分配测算_Book1_1" xfId="1053"/>
    <cellStyle name="好_2008云南省分县市中小学教职工统计表（教育厅提供）" xfId="1054"/>
    <cellStyle name="好_2008云南省分县市中小学教职工统计表（教育厅提供） 2" xfId="1055"/>
    <cellStyle name="好_2008云南省分县市中小学教职工统计表（教育厅提供） 2_Book1" xfId="1056"/>
    <cellStyle name="好_2008云南省分县市中小学教职工统计表（教育厅提供） 2_Book1_1" xfId="1057"/>
    <cellStyle name="好_2008云南省分县市中小学教职工统计表（教育厅提供）_Book1" xfId="1058"/>
    <cellStyle name="好_2008云南省分县市中小学教职工统计表（教育厅提供）_Book1_1" xfId="1059"/>
    <cellStyle name="好_2008云南省分县市中小学教职工统计表（教育厅提供）_Book1_2" xfId="1060"/>
    <cellStyle name="好_2008云南省分县市中小学教职工统计表（教育厅提供）_Book1_Book1" xfId="1061"/>
    <cellStyle name="好_2008云南省分县市中小学教职工统计表（教育厅提供）_Book1_Book1_1" xfId="1062"/>
    <cellStyle name="好_2009年一般性转移支付标准工资" xfId="1063"/>
    <cellStyle name="好_2009年一般性转移支付标准工资 2" xfId="1064"/>
    <cellStyle name="好_2009年一般性转移支付标准工资 2_Book1" xfId="1065"/>
    <cellStyle name="好_2009年一般性转移支付标准工资 2_Book1_1" xfId="1066"/>
    <cellStyle name="好_2009年一般性转移支付标准工资_~4190974" xfId="1067"/>
    <cellStyle name="好_2009年一般性转移支付标准工资_~4190974 2" xfId="1068"/>
    <cellStyle name="好_2009年一般性转移支付标准工资_~4190974 2_Book1" xfId="1069"/>
    <cellStyle name="好_2009年一般性转移支付标准工资_~4190974 2_Book1_1" xfId="1070"/>
    <cellStyle name="好_2009年一般性转移支付标准工资_~4190974_Book1" xfId="1071"/>
    <cellStyle name="好_2009年一般性转移支付标准工资_~4190974_Book1_1" xfId="1072"/>
    <cellStyle name="好_2009年一般性转移支付标准工资_~4190974_Book1_2" xfId="1073"/>
    <cellStyle name="好_2009年一般性转移支付标准工资_~4190974_Book1_Book1" xfId="1074"/>
    <cellStyle name="好_2009年一般性转移支付标准工资_~4190974_Book1_Book1_1" xfId="1075"/>
    <cellStyle name="好_2009年一般性转移支付标准工资_~5676413" xfId="1076"/>
    <cellStyle name="好_2009年一般性转移支付标准工资_~5676413 2" xfId="1077"/>
    <cellStyle name="好_2009年一般性转移支付标准工资_~5676413 2_Book1" xfId="1078"/>
    <cellStyle name="好_2009年一般性转移支付标准工资_~5676413 2_Book1_1" xfId="1079"/>
    <cellStyle name="好_2009年一般性转移支付标准工资_~5676413_Book1" xfId="1080"/>
    <cellStyle name="好_2009年一般性转移支付标准工资_~5676413_Book1_1" xfId="1081"/>
    <cellStyle name="好_2009年一般性转移支付标准工资_~5676413_Book1_2" xfId="1082"/>
    <cellStyle name="好_2009年一般性转移支付标准工资_~5676413_Book1_Book1" xfId="1083"/>
    <cellStyle name="好_2009年一般性转移支付标准工资_~5676413_Book1_Book1_1" xfId="1084"/>
    <cellStyle name="好_2009年一般性转移支付标准工资_Book1" xfId="1085"/>
    <cellStyle name="好_2009年一般性转移支付标准工资_Book1_1" xfId="1086"/>
    <cellStyle name="好_2009年一般性转移支付标准工资_Book1_2" xfId="1087"/>
    <cellStyle name="好_2009年一般性转移支付标准工资_Book1_Book1" xfId="1088"/>
    <cellStyle name="好_2009年一般性转移支付标准工资_Book1_Book1_1" xfId="1089"/>
    <cellStyle name="好_2009年一般性转移支付标准工资_不用软件计算9.1不考虑经费管理评价xl" xfId="1090"/>
    <cellStyle name="好_2009年一般性转移支付标准工资_不用软件计算9.1不考虑经费管理评价xl 2" xfId="1091"/>
    <cellStyle name="好_2009年一般性转移支付标准工资_不用软件计算9.1不考虑经费管理评价xl 2_Book1" xfId="1092"/>
    <cellStyle name="好_2009年一般性转移支付标准工资_不用软件计算9.1不考虑经费管理评价xl 2_Book1_1" xfId="1093"/>
    <cellStyle name="好_2009年一般性转移支付标准工资_不用软件计算9.1不考虑经费管理评价xl_Book1" xfId="1094"/>
    <cellStyle name="好_2009年一般性转移支付标准工资_不用软件计算9.1不考虑经费管理评价xl_Book1_1" xfId="1095"/>
    <cellStyle name="好_2009年一般性转移支付标准工资_不用软件计算9.1不考虑经费管理评价xl_Book1_2" xfId="1096"/>
    <cellStyle name="好_2009年一般性转移支付标准工资_不用软件计算9.1不考虑经费管理评价xl_Book1_Book1" xfId="1097"/>
    <cellStyle name="好_2009年一般性转移支付标准工资_不用软件计算9.1不考虑经费管理评价xl_Book1_Book1_1" xfId="1098"/>
    <cellStyle name="好_2009年一般性转移支付标准工资_地方配套按人均增幅控制8.30xl" xfId="1099"/>
    <cellStyle name="好_2009年一般性转移支付标准工资_地方配套按人均增幅控制8.30xl 2" xfId="1100"/>
    <cellStyle name="好_2009年一般性转移支付标准工资_地方配套按人均增幅控制8.30xl 2_Book1" xfId="1101"/>
    <cellStyle name="好_2009年一般性转移支付标准工资_地方配套按人均增幅控制8.30xl 2_Book1_1" xfId="1102"/>
    <cellStyle name="好_2009年一般性转移支付标准工资_地方配套按人均增幅控制8.30xl_Book1" xfId="1103"/>
    <cellStyle name="好_2009年一般性转移支付标准工资_地方配套按人均增幅控制8.30xl_Book1_1" xfId="1104"/>
    <cellStyle name="好_2009年一般性转移支付标准工资_地方配套按人均增幅控制8.30xl_Book1_2" xfId="1105"/>
    <cellStyle name="好_2009年一般性转移支付标准工资_地方配套按人均增幅控制8.30xl_Book1_Book1" xfId="1106"/>
    <cellStyle name="好_2009年一般性转移支付标准工资_地方配套按人均增幅控制8.30xl_Book1_Book1_1" xfId="1107"/>
    <cellStyle name="好_2009年一般性转移支付标准工资_地方配套按人均增幅控制8.30一般预算平均增幅、人均可用财力平均增幅两次控制、社会治安系数调整、案件数调整xl" xfId="1108"/>
    <cellStyle name="好_2009年一般性转移支付标准工资_地方配套按人均增幅控制8.30一般预算平均增幅、人均可用财力平均增幅两次控制、社会治安系数调整、案件数调整xl 2" xfId="1109"/>
    <cellStyle name="好_2009年一般性转移支付标准工资_地方配套按人均增幅控制8.30一般预算平均增幅、人均可用财力平均增幅两次控制、社会治安系数调整、案件数调整xl 2_Book1" xfId="1110"/>
    <cellStyle name="好_2009年一般性转移支付标准工资_地方配套按人均增幅控制8.30一般预算平均增幅、人均可用财力平均增幅两次控制、社会治安系数调整、案件数调整xl 2_Book1_1" xfId="1111"/>
    <cellStyle name="好_2009年一般性转移支付标准工资_地方配套按人均增幅控制8.30一般预算平均增幅、人均可用财力平均增幅两次控制、社会治安系数调整、案件数调整xl_Book1" xfId="1112"/>
    <cellStyle name="好_2009年一般性转移支付标准工资_地方配套按人均增幅控制8.30一般预算平均增幅、人均可用财力平均增幅两次控制、社会治安系数调整、案件数调整xl_Book1_1" xfId="1113"/>
    <cellStyle name="好_2009年一般性转移支付标准工资_地方配套按人均增幅控制8.30一般预算平均增幅、人均可用财力平均增幅两次控制、社会治安系数调整、案件数调整xl_Book1_2" xfId="1114"/>
    <cellStyle name="好_2009年一般性转移支付标准工资_地方配套按人均增幅控制8.30一般预算平均增幅、人均可用财力平均增幅两次控制、社会治安系数调整、案件数调整xl_Book1_Book1" xfId="1115"/>
    <cellStyle name="好_2009年一般性转移支付标准工资_地方配套按人均增幅控制8.30一般预算平均增幅、人均可用财力平均增幅两次控制、社会治安系数调整、案件数调整xl_Book1_Book1_1" xfId="1116"/>
    <cellStyle name="好_2009年一般性转移支付标准工资_地方配套按人均增幅控制8.31（调整结案率后）xl" xfId="1117"/>
    <cellStyle name="好_2009年一般性转移支付标准工资_地方配套按人均增幅控制8.31（调整结案率后）xl 2" xfId="1118"/>
    <cellStyle name="好_2009年一般性转移支付标准工资_地方配套按人均增幅控制8.31（调整结案率后）xl 2_Book1" xfId="1119"/>
    <cellStyle name="好_2009年一般性转移支付标准工资_地方配套按人均增幅控制8.31（调整结案率后）xl 2_Book1_1" xfId="1120"/>
    <cellStyle name="好_2009年一般性转移支付标准工资_地方配套按人均增幅控制8.31（调整结案率后）xl_Book1" xfId="1121"/>
    <cellStyle name="好_2009年一般性转移支付标准工资_地方配套按人均增幅控制8.31（调整结案率后）xl_Book1_1" xfId="1122"/>
    <cellStyle name="好_2009年一般性转移支付标准工资_地方配套按人均增幅控制8.31（调整结案率后）xl_Book1_2" xfId="1123"/>
    <cellStyle name="好_2009年一般性转移支付标准工资_地方配套按人均增幅控制8.31（调整结案率后）xl_Book1_Book1" xfId="1124"/>
    <cellStyle name="好_2009年一般性转移支付标准工资_地方配套按人均增幅控制8.31（调整结案率后）xl_Book1_Book1_1" xfId="1125"/>
    <cellStyle name="好_2009年一般性转移支付标准工资_奖励补助测算5.22测试" xfId="1126"/>
    <cellStyle name="好_2009年一般性转移支付标准工资_奖励补助测算5.22测试 2" xfId="1127"/>
    <cellStyle name="好_2009年一般性转移支付标准工资_奖励补助测算5.22测试 2_Book1" xfId="1128"/>
    <cellStyle name="好_2009年一般性转移支付标准工资_奖励补助测算5.22测试 2_Book1_1" xfId="1129"/>
    <cellStyle name="好_2009年一般性转移支付标准工资_奖励补助测算5.22测试_Book1" xfId="1130"/>
    <cellStyle name="好_2009年一般性转移支付标准工资_奖励补助测算5.22测试_Book1_1" xfId="1131"/>
    <cellStyle name="好_2009年一般性转移支付标准工资_奖励补助测算5.22测试_Book1_2" xfId="1132"/>
    <cellStyle name="好_2009年一般性转移支付标准工资_奖励补助测算5.22测试_Book1_Book1" xfId="1133"/>
    <cellStyle name="好_2009年一般性转移支付标准工资_奖励补助测算5.22测试_Book1_Book1_1" xfId="1134"/>
    <cellStyle name="好_2009年一般性转移支付标准工资_奖励补助测算5.23新" xfId="1135"/>
    <cellStyle name="好_2009年一般性转移支付标准工资_奖励补助测算5.23新 2" xfId="1136"/>
    <cellStyle name="好_2009年一般性转移支付标准工资_奖励补助测算5.23新 2_Book1" xfId="1137"/>
    <cellStyle name="好_2009年一般性转移支付标准工资_奖励补助测算5.23新 2_Book1_1" xfId="1138"/>
    <cellStyle name="好_2009年一般性转移支付标准工资_奖励补助测算5.23新_Book1" xfId="1139"/>
    <cellStyle name="好_2009年一般性转移支付标准工资_奖励补助测算5.23新_Book1_1" xfId="1140"/>
    <cellStyle name="好_2009年一般性转移支付标准工资_奖励补助测算5.23新_Book1_2" xfId="1141"/>
    <cellStyle name="好_2009年一般性转移支付标准工资_奖励补助测算5.23新_Book1_Book1" xfId="1142"/>
    <cellStyle name="好_2009年一般性转移支付标准工资_奖励补助测算5.23新_Book1_Book1_1" xfId="1143"/>
    <cellStyle name="好_2009年一般性转移支付标准工资_奖励补助测算5.24冯铸" xfId="1144"/>
    <cellStyle name="好_2009年一般性转移支付标准工资_奖励补助测算5.24冯铸 2" xfId="1145"/>
    <cellStyle name="好_2009年一般性转移支付标准工资_奖励补助测算5.24冯铸 2_Book1" xfId="1146"/>
    <cellStyle name="好_2009年一般性转移支付标准工资_奖励补助测算5.24冯铸 2_Book1_1" xfId="1147"/>
    <cellStyle name="好_2009年一般性转移支付标准工资_奖励补助测算5.24冯铸_Book1" xfId="1148"/>
    <cellStyle name="好_2009年一般性转移支付标准工资_奖励补助测算5.24冯铸_Book1_1" xfId="1149"/>
    <cellStyle name="好_2009年一般性转移支付标准工资_奖励补助测算5.24冯铸_Book1_2" xfId="1150"/>
    <cellStyle name="好_2009年一般性转移支付标准工资_奖励补助测算5.24冯铸_Book1_Book1" xfId="1151"/>
    <cellStyle name="好_2009年一般性转移支付标准工资_奖励补助测算5.24冯铸_Book1_Book1_1" xfId="1152"/>
    <cellStyle name="好_2009年一般性转移支付标准工资_奖励补助测算7.23" xfId="1153"/>
    <cellStyle name="好_2009年一般性转移支付标准工资_奖励补助测算7.23 2" xfId="1154"/>
    <cellStyle name="好_2009年一般性转移支付标准工资_奖励补助测算7.23 2_Book1" xfId="1155"/>
    <cellStyle name="好_2009年一般性转移支付标准工资_奖励补助测算7.23 2_Book1_1" xfId="1156"/>
    <cellStyle name="好_2009年一般性转移支付标准工资_奖励补助测算7.23_Book1" xfId="1157"/>
    <cellStyle name="好_2009年一般性转移支付标准工资_奖励补助测算7.23_Book1_1" xfId="1158"/>
    <cellStyle name="好_2009年一般性转移支付标准工资_奖励补助测算7.23_Book1_2" xfId="1159"/>
    <cellStyle name="好_2009年一般性转移支付标准工资_奖励补助测算7.23_Book1_Book1" xfId="1160"/>
    <cellStyle name="好_2009年一般性转移支付标准工资_奖励补助测算7.23_Book1_Book1_1" xfId="1161"/>
    <cellStyle name="好_2009年一般性转移支付标准工资_奖励补助测算7.25" xfId="1162"/>
    <cellStyle name="好_2009年一般性转移支付标准工资_奖励补助测算7.25 (version 1) (version 1)" xfId="1163"/>
    <cellStyle name="好_2009年一般性转移支付标准工资_奖励补助测算7.25 (version 1) (version 1) 2" xfId="1164"/>
    <cellStyle name="好_2009年一般性转移支付标准工资_奖励补助测算7.25 (version 1) (version 1) 2_Book1" xfId="1165"/>
    <cellStyle name="好_2009年一般性转移支付标准工资_奖励补助测算7.25 (version 1) (version 1) 2_Book1_1" xfId="1166"/>
    <cellStyle name="好_2009年一般性转移支付标准工资_奖励补助测算7.25 (version 1) (version 1)_Book1" xfId="1167"/>
    <cellStyle name="好_2009年一般性转移支付标准工资_奖励补助测算7.25 (version 1) (version 1)_Book1_1" xfId="1168"/>
    <cellStyle name="好_2009年一般性转移支付标准工资_奖励补助测算7.25 (version 1) (version 1)_Book1_2" xfId="1169"/>
    <cellStyle name="好_2009年一般性转移支付标准工资_奖励补助测算7.25 (version 1) (version 1)_Book1_Book1" xfId="1170"/>
    <cellStyle name="好_2009年一般性转移支付标准工资_奖励补助测算7.25 (version 1) (version 1)_Book1_Book1_1" xfId="1171"/>
    <cellStyle name="好_2009年一般性转移支付标准工资_奖励补助测算7.25 2" xfId="1172"/>
    <cellStyle name="好_2009年一般性转移支付标准工资_奖励补助测算7.25 2_Book1" xfId="1173"/>
    <cellStyle name="好_2009年一般性转移支付标准工资_奖励补助测算7.25 2_Book1_1" xfId="1174"/>
    <cellStyle name="好_2009年一般性转移支付标准工资_奖励补助测算7.25 3" xfId="1175"/>
    <cellStyle name="好_2009年一般性转移支付标准工资_奖励补助测算7.25 3_Book1" xfId="1176"/>
    <cellStyle name="好_2009年一般性转移支付标准工资_奖励补助测算7.25 3_Book1_1" xfId="1177"/>
    <cellStyle name="好_2009年一般性转移支付标准工资_奖励补助测算7.25 4" xfId="1178"/>
    <cellStyle name="好_2009年一般性转移支付标准工资_奖励补助测算7.25 4_Book1" xfId="1179"/>
    <cellStyle name="好_2009年一般性转移支付标准工资_奖励补助测算7.25 4_Book1_1" xfId="1180"/>
    <cellStyle name="好_2009年一般性转移支付标准工资_奖励补助测算7.25 5" xfId="1181"/>
    <cellStyle name="好_2009年一般性转移支付标准工资_奖励补助测算7.25 5_Book1" xfId="1182"/>
    <cellStyle name="好_2009年一般性转移支付标准工资_奖励补助测算7.25 5_Book1_1" xfId="1183"/>
    <cellStyle name="好_2009年一般性转移支付标准工资_奖励补助测算7.25_Book1" xfId="1184"/>
    <cellStyle name="好_2009年一般性转移支付标准工资_奖励补助测算7.25_Book1_1" xfId="1185"/>
    <cellStyle name="好_2009年一般性转移支付标准工资_奖励补助测算7.25_Book1_2" xfId="1186"/>
    <cellStyle name="好_2009年一般性转移支付标准工资_奖励补助测算7.25_Book1_Book1" xfId="1187"/>
    <cellStyle name="好_2009年一般性转移支付标准工资_奖励补助测算7.25_Book1_Book1_1" xfId="1188"/>
    <cellStyle name="好_2012年元旦、寒假值班费" xfId="1189"/>
    <cellStyle name="好_2012年元旦、寒假值班费_Book1" xfId="1190"/>
    <cellStyle name="好_2012年元旦、寒假值班费_Book1_1" xfId="1191"/>
    <cellStyle name="好_530623_2006年县级财政报表附表" xfId="1192"/>
    <cellStyle name="好_530623_2006年县级财政报表附表_Book1" xfId="1193"/>
    <cellStyle name="好_530623_2006年县级财政报表附表_Book1_1" xfId="1194"/>
    <cellStyle name="好_530629_2006年县级财政报表附表" xfId="1195"/>
    <cellStyle name="好_530629_2006年县级财政报表附表_Book1" xfId="1196"/>
    <cellStyle name="好_530629_2006年县级财政报表附表_Book1_1" xfId="1197"/>
    <cellStyle name="好_5334_2006年迪庆县级财政报表附表" xfId="1198"/>
    <cellStyle name="好_5334_2006年迪庆县级财政报表附表_Book1" xfId="1199"/>
    <cellStyle name="好_5334_2006年迪庆县级财政报表附表_Book1_1" xfId="1200"/>
    <cellStyle name="好_Book1" xfId="1201"/>
    <cellStyle name="好_Book1_1" xfId="1202"/>
    <cellStyle name="好_Book1_1_Book1" xfId="1203"/>
    <cellStyle name="好_Book1_1_Book1_1" xfId="1204"/>
    <cellStyle name="好_Book1_Book1" xfId="1205"/>
    <cellStyle name="好_Book1_Book1_1" xfId="1206"/>
    <cellStyle name="好_Book2" xfId="1207"/>
    <cellStyle name="好_Book2_Book1" xfId="1208"/>
    <cellStyle name="好_Book2_Book1_1" xfId="1209"/>
    <cellStyle name="好_M01-2(州市补助收入)" xfId="1210"/>
    <cellStyle name="好_M01-2(州市补助收入)_Book1" xfId="1211"/>
    <cellStyle name="好_M01-2(州市补助收入)_Book1_1" xfId="1212"/>
    <cellStyle name="好_M03" xfId="1213"/>
    <cellStyle name="好_M03_Book1" xfId="1214"/>
    <cellStyle name="好_M03_Book1_1" xfId="1215"/>
    <cellStyle name="好_不用软件计算9.1不考虑经费管理评价xl" xfId="1216"/>
    <cellStyle name="好_不用软件计算9.1不考虑经费管理评价xl 2" xfId="1217"/>
    <cellStyle name="好_不用软件计算9.1不考虑经费管理评价xl 2_Book1" xfId="1218"/>
    <cellStyle name="好_不用软件计算9.1不考虑经费管理评价xl 2_Book1_1" xfId="1219"/>
    <cellStyle name="好_不用软件计算9.1不考虑经费管理评价xl_Book1" xfId="1220"/>
    <cellStyle name="好_不用软件计算9.1不考虑经费管理评价xl_Book1_1" xfId="1221"/>
    <cellStyle name="好_不用软件计算9.1不考虑经费管理评价xl_Book1_2" xfId="1222"/>
    <cellStyle name="好_不用软件计算9.1不考虑经费管理评价xl_Book1_Book1" xfId="1223"/>
    <cellStyle name="好_不用软件计算9.1不考虑经费管理评价xl_Book1_Book1_1" xfId="1224"/>
    <cellStyle name="好_财政供养人员" xfId="1225"/>
    <cellStyle name="好_财政供养人员 2" xfId="1226"/>
    <cellStyle name="好_财政供养人员 2_Book1" xfId="1227"/>
    <cellStyle name="好_财政供养人员 2_Book1_1" xfId="1228"/>
    <cellStyle name="好_财政供养人员_Book1" xfId="1229"/>
    <cellStyle name="好_财政供养人员_Book1_1" xfId="1230"/>
    <cellStyle name="好_财政供养人员_Book1_2" xfId="1231"/>
    <cellStyle name="好_财政供养人员_Book1_Book1" xfId="1232"/>
    <cellStyle name="好_财政供养人员_Book1_Book1_1" xfId="1233"/>
    <cellStyle name="好_财政支出对上级的依赖程度" xfId="1234"/>
    <cellStyle name="好_财政支出对上级的依赖程度_Book1" xfId="1235"/>
    <cellStyle name="好_财政支出对上级的依赖程度_Book1_1" xfId="1236"/>
    <cellStyle name="好_城建部门" xfId="1237"/>
    <cellStyle name="好_城建部门_Book1" xfId="1238"/>
    <cellStyle name="好_城建部门_Book1_1" xfId="1239"/>
    <cellStyle name="好_地方配套按人均增幅控制8.30xl" xfId="1240"/>
    <cellStyle name="好_地方配套按人均增幅控制8.30xl 2" xfId="1241"/>
    <cellStyle name="好_地方配套按人均增幅控制8.30xl 2_Book1" xfId="1242"/>
    <cellStyle name="好_地方配套按人均增幅控制8.30xl 2_Book1_1" xfId="1243"/>
    <cellStyle name="好_地方配套按人均增幅控制8.30xl_Book1" xfId="1244"/>
    <cellStyle name="好_地方配套按人均增幅控制8.30xl_Book1_1" xfId="1245"/>
    <cellStyle name="好_地方配套按人均增幅控制8.30xl_Book1_2" xfId="1246"/>
    <cellStyle name="好_地方配套按人均增幅控制8.30xl_Book1_Book1" xfId="1247"/>
    <cellStyle name="好_地方配套按人均增幅控制8.30xl_Book1_Book1_1" xfId="1248"/>
    <cellStyle name="好_地方配套按人均增幅控制8.30一般预算平均增幅、人均可用财力平均增幅两次控制、社会治安系数调整、案件数调整xl" xfId="1249"/>
    <cellStyle name="好_地方配套按人均增幅控制8.30一般预算平均增幅、人均可用财力平均增幅两次控制、社会治安系数调整、案件数调整xl 2" xfId="1250"/>
    <cellStyle name="好_地方配套按人均增幅控制8.30一般预算平均增幅、人均可用财力平均增幅两次控制、社会治安系数调整、案件数调整xl 2_Book1" xfId="1251"/>
    <cellStyle name="好_地方配套按人均增幅控制8.30一般预算平均增幅、人均可用财力平均增幅两次控制、社会治安系数调整、案件数调整xl 2_Book1_1" xfId="1252"/>
    <cellStyle name="好_地方配套按人均增幅控制8.30一般预算平均增幅、人均可用财力平均增幅两次控制、社会治安系数调整、案件数调整xl_Book1" xfId="1253"/>
    <cellStyle name="好_地方配套按人均增幅控制8.30一般预算平均增幅、人均可用财力平均增幅两次控制、社会治安系数调整、案件数调整xl_Book1_1" xfId="1254"/>
    <cellStyle name="好_地方配套按人均增幅控制8.30一般预算平均增幅、人均可用财力平均增幅两次控制、社会治安系数调整、案件数调整xl_Book1_2" xfId="1255"/>
    <cellStyle name="好_地方配套按人均增幅控制8.30一般预算平均增幅、人均可用财力平均增幅两次控制、社会治安系数调整、案件数调整xl_Book1_Book1" xfId="1256"/>
    <cellStyle name="好_地方配套按人均增幅控制8.30一般预算平均增幅、人均可用财力平均增幅两次控制、社会治安系数调整、案件数调整xl_Book1_Book1_1" xfId="1257"/>
    <cellStyle name="好_地方配套按人均增幅控制8.31（调整结案率后）xl" xfId="1258"/>
    <cellStyle name="好_地方配套按人均增幅控制8.31（调整结案率后）xl 2" xfId="1259"/>
    <cellStyle name="好_地方配套按人均增幅控制8.31（调整结案率后）xl 2_Book1" xfId="1260"/>
    <cellStyle name="好_地方配套按人均增幅控制8.31（调整结案率后）xl 2_Book1_1" xfId="1261"/>
    <cellStyle name="好_地方配套按人均增幅控制8.31（调整结案率后）xl_Book1" xfId="1262"/>
    <cellStyle name="好_地方配套按人均增幅控制8.31（调整结案率后）xl_Book1_1" xfId="1263"/>
    <cellStyle name="好_地方配套按人均增幅控制8.31（调整结案率后）xl_Book1_2" xfId="1264"/>
    <cellStyle name="好_地方配套按人均增幅控制8.31（调整结案率后）xl_Book1_Book1" xfId="1265"/>
    <cellStyle name="好_地方配套按人均增幅控制8.31（调整结案率后）xl_Book1_Book1_1" xfId="1266"/>
    <cellStyle name="好_第五部分(才淼、饶永宏）" xfId="1267"/>
    <cellStyle name="好_第五部分(才淼、饶永宏）_Book1" xfId="1268"/>
    <cellStyle name="好_第五部分(才淼、饶永宏）_Book1_1" xfId="1269"/>
    <cellStyle name="好_第一部分：综合全" xfId="1270"/>
    <cellStyle name="好_第一部分：综合全_Book1" xfId="1271"/>
    <cellStyle name="好_第一部分：综合全_Book1_1" xfId="1272"/>
    <cellStyle name="好_高中教师人数（教育厅1.6日提供）" xfId="1273"/>
    <cellStyle name="好_高中教师人数（教育厅1.6日提供） 2" xfId="1274"/>
    <cellStyle name="好_高中教师人数（教育厅1.6日提供） 2_Book1" xfId="1275"/>
    <cellStyle name="好_高中教师人数（教育厅1.6日提供） 2_Book1_1" xfId="1276"/>
    <cellStyle name="好_高中教师人数（教育厅1.6日提供）_Book1" xfId="1277"/>
    <cellStyle name="好_高中教师人数（教育厅1.6日提供）_Book1_1" xfId="1278"/>
    <cellStyle name="好_高中教师人数（教育厅1.6日提供）_Book1_2" xfId="1279"/>
    <cellStyle name="好_高中教师人数（教育厅1.6日提供）_Book1_Book1" xfId="1280"/>
    <cellStyle name="好_高中教师人数（教育厅1.6日提供）_Book1_Book1_1" xfId="1281"/>
    <cellStyle name="好_汇总" xfId="1282"/>
    <cellStyle name="好_汇总 2" xfId="1283"/>
    <cellStyle name="好_汇总 2_Book1" xfId="1284"/>
    <cellStyle name="好_汇总 2_Book1_1" xfId="1285"/>
    <cellStyle name="好_汇总_Book1" xfId="1286"/>
    <cellStyle name="好_汇总_Book1_1" xfId="1287"/>
    <cellStyle name="好_汇总_Book1_2" xfId="1288"/>
    <cellStyle name="好_汇总_Book1_Book1" xfId="1289"/>
    <cellStyle name="好_汇总_Book1_Book1_1" xfId="1290"/>
    <cellStyle name="好_汇总-县级财政报表附表" xfId="1291"/>
    <cellStyle name="好_汇总-县级财政报表附表_Book1" xfId="1292"/>
    <cellStyle name="好_汇总-县级财政报表附表_Book1_1" xfId="1293"/>
    <cellStyle name="好_基础数据分析" xfId="1294"/>
    <cellStyle name="好_基础数据分析 2" xfId="1295"/>
    <cellStyle name="好_基础数据分析 2_Book1" xfId="1296"/>
    <cellStyle name="好_基础数据分析 2_Book1_1" xfId="1297"/>
    <cellStyle name="好_基础数据分析_Book1" xfId="1298"/>
    <cellStyle name="好_基础数据分析_Book1_1" xfId="1299"/>
    <cellStyle name="好_基础数据分析_Book1_2" xfId="1300"/>
    <cellStyle name="好_基础数据分析_Book1_Book1" xfId="1301"/>
    <cellStyle name="好_基础数据分析_Book1_Book1_1" xfId="1302"/>
    <cellStyle name="好_检验表" xfId="1303"/>
    <cellStyle name="好_检验表（调整后）" xfId="1304"/>
    <cellStyle name="好_检验表（调整后）_Book1" xfId="1305"/>
    <cellStyle name="好_检验表（调整后）_Book1_1" xfId="1306"/>
    <cellStyle name="好_检验表_Book1" xfId="1307"/>
    <cellStyle name="好_检验表_Book1_1" xfId="1308"/>
    <cellStyle name="好_奖励补助测算5.22测试" xfId="1309"/>
    <cellStyle name="好_奖励补助测算5.22测试 2" xfId="1310"/>
    <cellStyle name="好_奖励补助测算5.22测试 2_Book1" xfId="1311"/>
    <cellStyle name="好_奖励补助测算5.22测试 2_Book1_1" xfId="1312"/>
    <cellStyle name="好_奖励补助测算5.22测试_Book1" xfId="1313"/>
    <cellStyle name="好_奖励补助测算5.22测试_Book1_1" xfId="1314"/>
    <cellStyle name="好_奖励补助测算5.22测试_Book1_2" xfId="1315"/>
    <cellStyle name="好_奖励补助测算5.22测试_Book1_Book1" xfId="1316"/>
    <cellStyle name="好_奖励补助测算5.22测试_Book1_Book1_1" xfId="1317"/>
    <cellStyle name="好_奖励补助测算5.23新" xfId="1318"/>
    <cellStyle name="好_奖励补助测算5.23新 2" xfId="1319"/>
    <cellStyle name="好_奖励补助测算5.23新 2_Book1" xfId="1320"/>
    <cellStyle name="好_奖励补助测算5.23新 2_Book1_1" xfId="1321"/>
    <cellStyle name="好_奖励补助测算5.23新_Book1" xfId="1322"/>
    <cellStyle name="好_奖励补助测算5.23新_Book1_1" xfId="1323"/>
    <cellStyle name="好_奖励补助测算5.23新_Book1_2" xfId="1324"/>
    <cellStyle name="好_奖励补助测算5.23新_Book1_Book1" xfId="1325"/>
    <cellStyle name="好_奖励补助测算5.23新_Book1_Book1_1" xfId="1326"/>
    <cellStyle name="好_奖励补助测算5.24冯铸" xfId="1327"/>
    <cellStyle name="好_奖励补助测算5.24冯铸 2" xfId="1328"/>
    <cellStyle name="好_奖励补助测算5.24冯铸 2_Book1" xfId="1329"/>
    <cellStyle name="好_奖励补助测算5.24冯铸 2_Book1_1" xfId="1330"/>
    <cellStyle name="好_奖励补助测算5.24冯铸_Book1" xfId="1331"/>
    <cellStyle name="好_奖励补助测算5.24冯铸_Book1_1" xfId="1332"/>
    <cellStyle name="好_奖励补助测算5.24冯铸_Book1_2" xfId="1333"/>
    <cellStyle name="好_奖励补助测算5.24冯铸_Book1_Book1" xfId="1334"/>
    <cellStyle name="好_奖励补助测算5.24冯铸_Book1_Book1_1" xfId="1335"/>
    <cellStyle name="好_奖励补助测算7.23" xfId="1336"/>
    <cellStyle name="好_奖励补助测算7.23 2" xfId="1337"/>
    <cellStyle name="好_奖励补助测算7.23 2_Book1" xfId="1338"/>
    <cellStyle name="好_奖励补助测算7.23 2_Book1_1" xfId="1339"/>
    <cellStyle name="好_奖励补助测算7.23_Book1" xfId="1340"/>
    <cellStyle name="好_奖励补助测算7.23_Book1_1" xfId="1341"/>
    <cellStyle name="好_奖励补助测算7.23_Book1_2" xfId="1342"/>
    <cellStyle name="好_奖励补助测算7.23_Book1_Book1" xfId="1343"/>
    <cellStyle name="好_奖励补助测算7.23_Book1_Book1_1" xfId="1344"/>
    <cellStyle name="好_奖励补助测算7.25" xfId="1345"/>
    <cellStyle name="好_奖励补助测算7.25 (version 1) (version 1)" xfId="1346"/>
    <cellStyle name="好_奖励补助测算7.25 (version 1) (version 1) 2" xfId="1347"/>
    <cellStyle name="好_奖励补助测算7.25 (version 1) (version 1) 2_Book1" xfId="1348"/>
    <cellStyle name="好_奖励补助测算7.25 (version 1) (version 1) 2_Book1_1" xfId="1349"/>
    <cellStyle name="好_奖励补助测算7.25 (version 1) (version 1)_Book1" xfId="1350"/>
    <cellStyle name="好_奖励补助测算7.25 (version 1) (version 1)_Book1_1" xfId="1351"/>
    <cellStyle name="好_奖励补助测算7.25 (version 1) (version 1)_Book1_2" xfId="1352"/>
    <cellStyle name="好_奖励补助测算7.25 (version 1) (version 1)_Book1_Book1" xfId="1353"/>
    <cellStyle name="好_奖励补助测算7.25 (version 1) (version 1)_Book1_Book1_1" xfId="1354"/>
    <cellStyle name="好_奖励补助测算7.25 2" xfId="1355"/>
    <cellStyle name="好_奖励补助测算7.25 2_Book1" xfId="1356"/>
    <cellStyle name="好_奖励补助测算7.25 2_Book1_1" xfId="1357"/>
    <cellStyle name="好_奖励补助测算7.25 3" xfId="1358"/>
    <cellStyle name="好_奖励补助测算7.25 3_Book1" xfId="1359"/>
    <cellStyle name="好_奖励补助测算7.25 3_Book1_1" xfId="1360"/>
    <cellStyle name="好_奖励补助测算7.25 4" xfId="1361"/>
    <cellStyle name="好_奖励补助测算7.25 4_Book1" xfId="1362"/>
    <cellStyle name="好_奖励补助测算7.25 4_Book1_1" xfId="1363"/>
    <cellStyle name="好_奖励补助测算7.25 5" xfId="1364"/>
    <cellStyle name="好_奖励补助测算7.25 5_Book1" xfId="1365"/>
    <cellStyle name="好_奖励补助测算7.25 5_Book1_1" xfId="1366"/>
    <cellStyle name="好_奖励补助测算7.25_Book1" xfId="1367"/>
    <cellStyle name="好_奖励补助测算7.25_Book1_1" xfId="1368"/>
    <cellStyle name="好_奖励补助测算7.25_Book1_2" xfId="1369"/>
    <cellStyle name="好_奖励补助测算7.25_Book1_Book1" xfId="1370"/>
    <cellStyle name="好_奖励补助测算7.25_Book1_Book1_1" xfId="1371"/>
    <cellStyle name="好_教师绩效工资测算表（离退休按各地上报数测算）2009年1月1日" xfId="1372"/>
    <cellStyle name="好_教师绩效工资测算表（离退休按各地上报数测算）2009年1月1日_Book1" xfId="1373"/>
    <cellStyle name="好_教师绩效工资测算表（离退休按各地上报数测算）2009年1月1日_Book1_1" xfId="1374"/>
    <cellStyle name="好_教育厅提供义务教育及高中教师人数（2009年1月6日）" xfId="1375"/>
    <cellStyle name="好_教育厅提供义务教育及高中教师人数（2009年1月6日） 2" xfId="1376"/>
    <cellStyle name="好_教育厅提供义务教育及高中教师人数（2009年1月6日） 2_Book1" xfId="1377"/>
    <cellStyle name="好_教育厅提供义务教育及高中教师人数（2009年1月6日） 2_Book1_1" xfId="1378"/>
    <cellStyle name="好_教育厅提供义务教育及高中教师人数（2009年1月6日）_Book1" xfId="1379"/>
    <cellStyle name="好_教育厅提供义务教育及高中教师人数（2009年1月6日）_Book1_1" xfId="1380"/>
    <cellStyle name="好_教育厅提供义务教育及高中教师人数（2009年1月6日）_Book1_2" xfId="1381"/>
    <cellStyle name="好_教育厅提供义务教育及高中教师人数（2009年1月6日）_Book1_Book1" xfId="1382"/>
    <cellStyle name="好_教育厅提供义务教育及高中教师人数（2009年1月6日）_Book1_Book1_1" xfId="1383"/>
    <cellStyle name="好_历年教师人数" xfId="1384"/>
    <cellStyle name="好_历年教师人数_Book1" xfId="1385"/>
    <cellStyle name="好_历年教师人数_Book1_1" xfId="1386"/>
    <cellStyle name="好_丽江汇总" xfId="1387"/>
    <cellStyle name="好_丽江汇总_Book1" xfId="1388"/>
    <cellStyle name="好_丽江汇总_Book1_1" xfId="1389"/>
    <cellStyle name="好_三季度－表二" xfId="1390"/>
    <cellStyle name="好_三季度－表二 2" xfId="1391"/>
    <cellStyle name="好_三季度－表二 2_Book1" xfId="1392"/>
    <cellStyle name="好_三季度－表二 2_Book1_1" xfId="1393"/>
    <cellStyle name="好_三季度－表二_Book1" xfId="1394"/>
    <cellStyle name="好_三季度－表二_Book1_1" xfId="1395"/>
    <cellStyle name="好_三季度－表二_Book1_2" xfId="1396"/>
    <cellStyle name="好_三季度－表二_Book1_Book1" xfId="1397"/>
    <cellStyle name="好_三季度－表二_Book1_Book1_1" xfId="1398"/>
    <cellStyle name="好_卫生部门" xfId="1399"/>
    <cellStyle name="好_卫生部门 2" xfId="1400"/>
    <cellStyle name="好_卫生部门 2_Book1" xfId="1401"/>
    <cellStyle name="好_卫生部门 2_Book1_1" xfId="1402"/>
    <cellStyle name="好_卫生部门_Book1" xfId="1403"/>
    <cellStyle name="好_卫生部门_Book1_1" xfId="1404"/>
    <cellStyle name="好_卫生部门_Book1_2" xfId="1405"/>
    <cellStyle name="好_卫生部门_Book1_Book1" xfId="1406"/>
    <cellStyle name="好_卫生部门_Book1_Book1_1" xfId="1407"/>
    <cellStyle name="好_文体广播部门" xfId="1408"/>
    <cellStyle name="好_文体广播部门_Book1" xfId="1409"/>
    <cellStyle name="好_文体广播部门_Book1_1" xfId="1410"/>
    <cellStyle name="好_下半年禁毒办案经费分配2544.3万元" xfId="1411"/>
    <cellStyle name="好_下半年禁毒办案经费分配2544.3万元_Book1" xfId="1412"/>
    <cellStyle name="好_下半年禁毒办案经费分配2544.3万元_Book1_1" xfId="1413"/>
    <cellStyle name="好_下半年禁吸戒毒经费1000万元" xfId="1414"/>
    <cellStyle name="好_下半年禁吸戒毒经费1000万元 2" xfId="1415"/>
    <cellStyle name="好_下半年禁吸戒毒经费1000万元 2_Book1" xfId="1416"/>
    <cellStyle name="好_下半年禁吸戒毒经费1000万元 2_Book1_1" xfId="1417"/>
    <cellStyle name="好_下半年禁吸戒毒经费1000万元_Book1" xfId="1418"/>
    <cellStyle name="好_下半年禁吸戒毒经费1000万元_Book1_1" xfId="1419"/>
    <cellStyle name="好_下半年禁吸戒毒经费1000万元_Book1_2" xfId="1420"/>
    <cellStyle name="好_下半年禁吸戒毒经费1000万元_Book1_Book1" xfId="1421"/>
    <cellStyle name="好_下半年禁吸戒毒经费1000万元_Book1_Book1_1" xfId="1422"/>
    <cellStyle name="好_县级公安机关公用经费标准奖励测算方案（定稿）" xfId="1423"/>
    <cellStyle name="好_县级公安机关公用经费标准奖励测算方案（定稿） 2" xfId="1424"/>
    <cellStyle name="好_县级公安机关公用经费标准奖励测算方案（定稿） 2_Book1" xfId="1425"/>
    <cellStyle name="好_县级公安机关公用经费标准奖励测算方案（定稿） 2_Book1_1" xfId="1426"/>
    <cellStyle name="好_县级公安机关公用经费标准奖励测算方案（定稿）_Book1" xfId="1427"/>
    <cellStyle name="好_县级公安机关公用经费标准奖励测算方案（定稿）_Book1_1" xfId="1428"/>
    <cellStyle name="好_县级公安机关公用经费标准奖励测算方案（定稿）_Book1_2" xfId="1429"/>
    <cellStyle name="好_县级公安机关公用经费标准奖励测算方案（定稿）_Book1_Book1" xfId="1430"/>
    <cellStyle name="好_县级公安机关公用经费标准奖励测算方案（定稿）_Book1_Book1_1" xfId="1431"/>
    <cellStyle name="好_县级基础数据" xfId="1432"/>
    <cellStyle name="好_县级基础数据_Book1" xfId="1433"/>
    <cellStyle name="好_县级基础数据_Book1_1" xfId="1434"/>
    <cellStyle name="好_业务工作量指标" xfId="1435"/>
    <cellStyle name="好_业务工作量指标 2" xfId="1436"/>
    <cellStyle name="好_业务工作量指标 2_Book1" xfId="1437"/>
    <cellStyle name="好_业务工作量指标 2_Book1_1" xfId="1438"/>
    <cellStyle name="好_业务工作量指标_Book1" xfId="1439"/>
    <cellStyle name="好_业务工作量指标_Book1_1" xfId="1440"/>
    <cellStyle name="好_业务工作量指标_Book1_2" xfId="1441"/>
    <cellStyle name="好_业务工作量指标_Book1_Book1" xfId="1442"/>
    <cellStyle name="好_业务工作量指标_Book1_Book1_1" xfId="1443"/>
    <cellStyle name="好_义务教育阶段教职工人数（教育厅提供最终）" xfId="1444"/>
    <cellStyle name="好_义务教育阶段教职工人数（教育厅提供最终） 2" xfId="1445"/>
    <cellStyle name="好_义务教育阶段教职工人数（教育厅提供最终） 2_Book1" xfId="1446"/>
    <cellStyle name="好_义务教育阶段教职工人数（教育厅提供最终） 2_Book1_1" xfId="1447"/>
    <cellStyle name="好_义务教育阶段教职工人数（教育厅提供最终）_Book1" xfId="1448"/>
    <cellStyle name="好_义务教育阶段教职工人数（教育厅提供最终）_Book1_1" xfId="1449"/>
    <cellStyle name="好_义务教育阶段教职工人数（教育厅提供最终）_Book1_2" xfId="1450"/>
    <cellStyle name="好_义务教育阶段教职工人数（教育厅提供最终）_Book1_Book1" xfId="1451"/>
    <cellStyle name="好_义务教育阶段教职工人数（教育厅提供最终）_Book1_Book1_1" xfId="1452"/>
    <cellStyle name="好_云南农村义务教育统计表" xfId="1453"/>
    <cellStyle name="好_云南农村义务教育统计表 2" xfId="1454"/>
    <cellStyle name="好_云南农村义务教育统计表 2_Book1" xfId="1455"/>
    <cellStyle name="好_云南农村义务教育统计表 2_Book1_1" xfId="1456"/>
    <cellStyle name="好_云南农村义务教育统计表_Book1" xfId="1457"/>
    <cellStyle name="好_云南农村义务教育统计表_Book1_1" xfId="1458"/>
    <cellStyle name="好_云南农村义务教育统计表_Book1_2" xfId="1459"/>
    <cellStyle name="好_云南农村义务教育统计表_Book1_Book1" xfId="1460"/>
    <cellStyle name="好_云南农村义务教育统计表_Book1_Book1_1" xfId="1461"/>
    <cellStyle name="好_云南省2008年中小学教师人数统计表" xfId="1462"/>
    <cellStyle name="好_云南省2008年中小学教师人数统计表_Book1" xfId="1463"/>
    <cellStyle name="好_云南省2008年中小学教师人数统计表_Book1_1" xfId="1464"/>
    <cellStyle name="好_云南省2008年中小学教职工情况（教育厅提供20090101加工整理）" xfId="1465"/>
    <cellStyle name="好_云南省2008年中小学教职工情况（教育厅提供20090101加工整理） 2" xfId="1466"/>
    <cellStyle name="好_云南省2008年中小学教职工情况（教育厅提供20090101加工整理） 2_Book1" xfId="1467"/>
    <cellStyle name="好_云南省2008年中小学教职工情况（教育厅提供20090101加工整理） 2_Book1_1" xfId="1468"/>
    <cellStyle name="好_云南省2008年中小学教职工情况（教育厅提供20090101加工整理）_Book1" xfId="1469"/>
    <cellStyle name="好_云南省2008年中小学教职工情况（教育厅提供20090101加工整理）_Book1_1" xfId="1470"/>
    <cellStyle name="好_云南省2008年中小学教职工情况（教育厅提供20090101加工整理）_Book1_2" xfId="1471"/>
    <cellStyle name="好_云南省2008年中小学教职工情况（教育厅提供20090101加工整理）_Book1_Book1" xfId="1472"/>
    <cellStyle name="好_云南省2008年中小学教职工情况（教育厅提供20090101加工整理）_Book1_Book1_1" xfId="1473"/>
    <cellStyle name="好_云南省2008年转移支付测算——州市本级考核部分及政策性测算" xfId="1474"/>
    <cellStyle name="好_云南省2008年转移支付测算——州市本级考核部分及政策性测算 2" xfId="1475"/>
    <cellStyle name="好_云南省2008年转移支付测算——州市本级考核部分及政策性测算 2_Book1" xfId="1476"/>
    <cellStyle name="好_云南省2008年转移支付测算——州市本级考核部分及政策性测算 2_Book1_1" xfId="1477"/>
    <cellStyle name="好_云南省2008年转移支付测算——州市本级考核部分及政策性测算_Book1" xfId="1478"/>
    <cellStyle name="好_云南省2008年转移支付测算——州市本级考核部分及政策性测算_Book1_1" xfId="1479"/>
    <cellStyle name="好_云南省2008年转移支付测算——州市本级考核部分及政策性测算_Book1_2" xfId="1480"/>
    <cellStyle name="好_云南省2008年转移支付测算——州市本级考核部分及政策性测算_Book1_Book1" xfId="1481"/>
    <cellStyle name="好_云南省2008年转移支付测算——州市本级考核部分及政策性测算_Book1_Book1_1" xfId="1482"/>
    <cellStyle name="好_指标四" xfId="1483"/>
    <cellStyle name="好_指标四_Book1" xfId="1484"/>
    <cellStyle name="好_指标四_Book1_1" xfId="1485"/>
    <cellStyle name="好_指标五" xfId="1486"/>
    <cellStyle name="好_指标五_Book1" xfId="1487"/>
    <cellStyle name="好_指标五_Book1_1" xfId="1488"/>
    <cellStyle name="后继超级链接" xfId="1489"/>
    <cellStyle name="后继超链接" xfId="1490"/>
    <cellStyle name="汇总" xfId="1491"/>
    <cellStyle name="汇总 2" xfId="1492"/>
    <cellStyle name="汇总 3" xfId="1493"/>
    <cellStyle name="汇总 4" xfId="1494"/>
    <cellStyle name="Currency" xfId="1495"/>
    <cellStyle name="Currency [0]" xfId="1496"/>
    <cellStyle name="计算" xfId="1497"/>
    <cellStyle name="计算 2" xfId="1498"/>
    <cellStyle name="计算 3" xfId="1499"/>
    <cellStyle name="计算 4" xfId="1500"/>
    <cellStyle name="检查单元格" xfId="1501"/>
    <cellStyle name="检查单元格 2" xfId="1502"/>
    <cellStyle name="检查单元格 3" xfId="1503"/>
    <cellStyle name="检查单元格 4" xfId="1504"/>
    <cellStyle name="解释性文本" xfId="1505"/>
    <cellStyle name="解释性文本 2" xfId="1506"/>
    <cellStyle name="解释性文本 3" xfId="1507"/>
    <cellStyle name="解释性文本 4" xfId="1508"/>
    <cellStyle name="借出原因" xfId="1509"/>
    <cellStyle name="警告文本" xfId="1510"/>
    <cellStyle name="警告文本 2" xfId="1511"/>
    <cellStyle name="警告文本 3" xfId="1512"/>
    <cellStyle name="警告文本 4" xfId="1513"/>
    <cellStyle name="链接单元格" xfId="1514"/>
    <cellStyle name="链接单元格 2" xfId="1515"/>
    <cellStyle name="链接单元格 3" xfId="1516"/>
    <cellStyle name="链接单元格 4" xfId="1517"/>
    <cellStyle name="霓付 [0]_ +Foil &amp; -FOIL &amp; PAPER" xfId="1518"/>
    <cellStyle name="霓付_ +Foil &amp; -FOIL &amp; PAPER" xfId="1519"/>
    <cellStyle name="烹拳 [0]_ +Foil &amp; -FOIL &amp; PAPER" xfId="1520"/>
    <cellStyle name="烹拳_ +Foil &amp; -FOIL &amp; PAPER" xfId="1521"/>
    <cellStyle name="普通_ 白土" xfId="1522"/>
    <cellStyle name="千分位[0]_ 白土" xfId="1523"/>
    <cellStyle name="千分位_ 白土" xfId="1524"/>
    <cellStyle name="千位[0]_ 方正PC" xfId="1525"/>
    <cellStyle name="千位_ 方正PC" xfId="1526"/>
    <cellStyle name="Comma" xfId="1527"/>
    <cellStyle name="千位分隔 2" xfId="1528"/>
    <cellStyle name="千位分隔 2 2" xfId="1529"/>
    <cellStyle name="千位分隔 3" xfId="1530"/>
    <cellStyle name="千位分隔 3 2" xfId="1531"/>
    <cellStyle name="Comma [0]" xfId="1532"/>
    <cellStyle name="千位分隔[0] 2" xfId="1533"/>
    <cellStyle name="钎霖_4岿角利" xfId="1534"/>
    <cellStyle name="强调 1" xfId="1535"/>
    <cellStyle name="强调 2" xfId="1536"/>
    <cellStyle name="强调 3" xfId="1537"/>
    <cellStyle name="强调文字颜色 1" xfId="1538"/>
    <cellStyle name="强调文字颜色 1 2" xfId="1539"/>
    <cellStyle name="强调文字颜色 1 3" xfId="1540"/>
    <cellStyle name="强调文字颜色 1 4" xfId="1541"/>
    <cellStyle name="强调文字颜色 2" xfId="1542"/>
    <cellStyle name="强调文字颜色 2 2" xfId="1543"/>
    <cellStyle name="强调文字颜色 2 3" xfId="1544"/>
    <cellStyle name="强调文字颜色 2 4" xfId="1545"/>
    <cellStyle name="强调文字颜色 3" xfId="1546"/>
    <cellStyle name="强调文字颜色 3 2" xfId="1547"/>
    <cellStyle name="强调文字颜色 3 3" xfId="1548"/>
    <cellStyle name="强调文字颜色 3 4" xfId="1549"/>
    <cellStyle name="强调文字颜色 4" xfId="1550"/>
    <cellStyle name="强调文字颜色 4 2" xfId="1551"/>
    <cellStyle name="强调文字颜色 4 3" xfId="1552"/>
    <cellStyle name="强调文字颜色 4 4" xfId="1553"/>
    <cellStyle name="强调文字颜色 5" xfId="1554"/>
    <cellStyle name="强调文字颜色 5 2" xfId="1555"/>
    <cellStyle name="强调文字颜色 5 3" xfId="1556"/>
    <cellStyle name="强调文字颜色 5 4" xfId="1557"/>
    <cellStyle name="强调文字颜色 6" xfId="1558"/>
    <cellStyle name="强调文字颜色 6 2" xfId="1559"/>
    <cellStyle name="强调文字颜色 6 3" xfId="1560"/>
    <cellStyle name="强调文字颜色 6 4" xfId="1561"/>
    <cellStyle name="日期" xfId="1562"/>
    <cellStyle name="商品名称" xfId="1563"/>
    <cellStyle name="适中" xfId="1564"/>
    <cellStyle name="适中 2" xfId="1565"/>
    <cellStyle name="适中 3" xfId="1566"/>
    <cellStyle name="适中 4" xfId="1567"/>
    <cellStyle name="输出" xfId="1568"/>
    <cellStyle name="输出 2" xfId="1569"/>
    <cellStyle name="输出 3" xfId="1570"/>
    <cellStyle name="输出 4" xfId="1571"/>
    <cellStyle name="输入" xfId="1572"/>
    <cellStyle name="输入 2" xfId="1573"/>
    <cellStyle name="输入 3" xfId="1574"/>
    <cellStyle name="输入 4" xfId="1575"/>
    <cellStyle name="数量" xfId="1576"/>
    <cellStyle name="数字" xfId="1577"/>
    <cellStyle name="未定义" xfId="1578"/>
    <cellStyle name="小数" xfId="1579"/>
    <cellStyle name="样式 1" xfId="1580"/>
    <cellStyle name="Followed Hyperlink" xfId="1581"/>
    <cellStyle name="昗弨_Pacific Region P&amp;L" xfId="1582"/>
    <cellStyle name="寘嬫愗傝 [0.00]_Region Orders (2)" xfId="1583"/>
    <cellStyle name="寘嬫愗傝_Region Orders (2)" xfId="1584"/>
    <cellStyle name="注释" xfId="1585"/>
    <cellStyle name="注释 2" xfId="1586"/>
    <cellStyle name="注释 3" xfId="1587"/>
    <cellStyle name="콤마 [0]_BOILER-CO1" xfId="1588"/>
    <cellStyle name="콤마_BOILER-CO1" xfId="1589"/>
    <cellStyle name="통화 [0]_BOILER-CO1" xfId="1590"/>
    <cellStyle name="통화_BOILER-CO1" xfId="1591"/>
    <cellStyle name="표준_0N-HANDLING " xfId="15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39"/>
  <sheetViews>
    <sheetView tabSelected="1" zoomScalePageLayoutView="0" workbookViewId="0" topLeftCell="A130">
      <selection activeCell="J15" sqref="J15"/>
    </sheetView>
  </sheetViews>
  <sheetFormatPr defaultColWidth="9.00390625" defaultRowHeight="14.25"/>
  <cols>
    <col min="1" max="1" width="18.375" style="13" customWidth="1"/>
    <col min="2" max="2" width="10.25390625" style="11" customWidth="1"/>
    <col min="3" max="3" width="9.875" style="11" customWidth="1"/>
    <col min="4" max="4" width="9.375" style="11" customWidth="1"/>
    <col min="5" max="5" width="10.375" style="50" customWidth="1"/>
    <col min="6" max="6" width="14.375" style="32" customWidth="1"/>
    <col min="7" max="7" width="14.50390625" style="11" customWidth="1"/>
    <col min="8" max="247" width="9.00390625" style="11" customWidth="1"/>
  </cols>
  <sheetData>
    <row r="1" spans="1:7" ht="21" customHeight="1">
      <c r="A1" s="54" t="s">
        <v>329</v>
      </c>
      <c r="B1" s="54"/>
      <c r="C1" s="54"/>
      <c r="D1" s="54"/>
      <c r="E1" s="54"/>
      <c r="F1" s="54"/>
      <c r="G1" s="54"/>
    </row>
    <row r="2" spans="1:7" ht="21" customHeight="1">
      <c r="A2" s="53" t="s">
        <v>337</v>
      </c>
      <c r="B2" s="53"/>
      <c r="C2" s="53"/>
      <c r="D2" s="53"/>
      <c r="E2" s="53"/>
      <c r="F2" s="53"/>
      <c r="G2" s="53"/>
    </row>
    <row r="3" spans="1:7" ht="21" customHeight="1">
      <c r="A3" s="55" t="s">
        <v>330</v>
      </c>
      <c r="B3" s="55"/>
      <c r="C3" s="55"/>
      <c r="D3" s="55"/>
      <c r="E3" s="55"/>
      <c r="F3" s="55"/>
      <c r="G3" s="55"/>
    </row>
    <row r="4" spans="1:7" ht="30.75" customHeight="1">
      <c r="A4" s="33" t="s">
        <v>1</v>
      </c>
      <c r="B4" s="34" t="s">
        <v>2</v>
      </c>
      <c r="C4" s="34" t="s">
        <v>332</v>
      </c>
      <c r="D4" s="35" t="s">
        <v>331</v>
      </c>
      <c r="E4" s="49" t="s">
        <v>6</v>
      </c>
      <c r="F4" s="36" t="s">
        <v>333</v>
      </c>
      <c r="G4" s="35" t="s">
        <v>334</v>
      </c>
    </row>
    <row r="5" spans="1:8" ht="18" customHeight="1">
      <c r="A5" s="37" t="s">
        <v>32</v>
      </c>
      <c r="B5" s="37" t="s">
        <v>87</v>
      </c>
      <c r="C5" s="25" t="s">
        <v>148</v>
      </c>
      <c r="D5" s="38">
        <v>420</v>
      </c>
      <c r="E5" s="39">
        <v>89.8</v>
      </c>
      <c r="F5" s="40">
        <v>85.74</v>
      </c>
      <c r="G5" s="41"/>
      <c r="H5"/>
    </row>
    <row r="6" spans="1:7" ht="18" customHeight="1">
      <c r="A6" s="37" t="s">
        <v>37</v>
      </c>
      <c r="B6" s="37" t="s">
        <v>92</v>
      </c>
      <c r="C6" s="25" t="s">
        <v>148</v>
      </c>
      <c r="D6" s="38">
        <v>390</v>
      </c>
      <c r="E6" s="39">
        <v>93.4</v>
      </c>
      <c r="F6" s="40">
        <v>82.61999999999999</v>
      </c>
      <c r="G6" s="41"/>
    </row>
    <row r="7" spans="1:7" ht="18" customHeight="1">
      <c r="A7" s="37" t="s">
        <v>33</v>
      </c>
      <c r="B7" s="37" t="s">
        <v>88</v>
      </c>
      <c r="C7" s="25" t="s">
        <v>148</v>
      </c>
      <c r="D7" s="38">
        <v>397</v>
      </c>
      <c r="E7" s="39">
        <v>89.4</v>
      </c>
      <c r="F7" s="40">
        <v>82.4</v>
      </c>
      <c r="G7" s="41"/>
    </row>
    <row r="8" spans="1:7" ht="18" customHeight="1">
      <c r="A8" s="37" t="s">
        <v>38</v>
      </c>
      <c r="B8" s="37" t="s">
        <v>93</v>
      </c>
      <c r="C8" s="25" t="s">
        <v>148</v>
      </c>
      <c r="D8" s="38">
        <v>388</v>
      </c>
      <c r="E8" s="39">
        <v>89.4</v>
      </c>
      <c r="F8" s="40">
        <v>81.13999999999999</v>
      </c>
      <c r="G8" s="41"/>
    </row>
    <row r="9" spans="1:7" ht="18" customHeight="1">
      <c r="A9" s="37" t="s">
        <v>34</v>
      </c>
      <c r="B9" s="37" t="s">
        <v>89</v>
      </c>
      <c r="C9" s="25" t="s">
        <v>148</v>
      </c>
      <c r="D9" s="38">
        <v>394</v>
      </c>
      <c r="E9" s="39">
        <v>85.9</v>
      </c>
      <c r="F9" s="40">
        <v>80.92999999999999</v>
      </c>
      <c r="G9" s="41"/>
    </row>
    <row r="10" spans="1:7" ht="18" customHeight="1">
      <c r="A10" s="37" t="s">
        <v>36</v>
      </c>
      <c r="B10" s="37" t="s">
        <v>91</v>
      </c>
      <c r="C10" s="25" t="s">
        <v>148</v>
      </c>
      <c r="D10" s="38">
        <v>391</v>
      </c>
      <c r="E10" s="39">
        <v>86.85999999999999</v>
      </c>
      <c r="F10" s="40">
        <v>80.798</v>
      </c>
      <c r="G10" s="41"/>
    </row>
    <row r="11" spans="1:7" ht="18" customHeight="1">
      <c r="A11" s="37" t="s">
        <v>41</v>
      </c>
      <c r="B11" s="37" t="s">
        <v>96</v>
      </c>
      <c r="C11" s="25" t="s">
        <v>148</v>
      </c>
      <c r="D11" s="38">
        <v>383</v>
      </c>
      <c r="E11" s="39">
        <v>90.36</v>
      </c>
      <c r="F11" s="40">
        <v>80.728</v>
      </c>
      <c r="G11" s="41"/>
    </row>
    <row r="12" spans="1:7" ht="18" customHeight="1">
      <c r="A12" s="37" t="s">
        <v>44</v>
      </c>
      <c r="B12" s="37" t="s">
        <v>99</v>
      </c>
      <c r="C12" s="25" t="s">
        <v>148</v>
      </c>
      <c r="D12" s="38">
        <v>381</v>
      </c>
      <c r="E12" s="39">
        <v>94.4</v>
      </c>
      <c r="F12" s="40">
        <v>81.66</v>
      </c>
      <c r="G12" s="41"/>
    </row>
    <row r="13" spans="1:7" ht="18" customHeight="1">
      <c r="A13" s="37" t="s">
        <v>47</v>
      </c>
      <c r="B13" s="37" t="s">
        <v>102</v>
      </c>
      <c r="C13" s="25" t="s">
        <v>148</v>
      </c>
      <c r="D13" s="38">
        <v>378</v>
      </c>
      <c r="E13" s="39">
        <v>91</v>
      </c>
      <c r="F13" s="40">
        <v>80.22</v>
      </c>
      <c r="G13" s="41"/>
    </row>
    <row r="14" spans="1:7" ht="18" customHeight="1">
      <c r="A14" s="37" t="s">
        <v>43</v>
      </c>
      <c r="B14" s="37" t="s">
        <v>149</v>
      </c>
      <c r="C14" s="25" t="s">
        <v>148</v>
      </c>
      <c r="D14" s="38">
        <v>382</v>
      </c>
      <c r="E14" s="39">
        <v>88.39999999999999</v>
      </c>
      <c r="F14" s="40">
        <v>80</v>
      </c>
      <c r="G14" s="41"/>
    </row>
    <row r="15" spans="1:7" ht="18" customHeight="1">
      <c r="A15" s="37" t="s">
        <v>48</v>
      </c>
      <c r="B15" s="37" t="s">
        <v>103</v>
      </c>
      <c r="C15" s="25" t="s">
        <v>148</v>
      </c>
      <c r="D15" s="38">
        <v>378</v>
      </c>
      <c r="E15" s="39">
        <v>93.8</v>
      </c>
      <c r="F15" s="40">
        <v>81.05999999999999</v>
      </c>
      <c r="G15" s="41"/>
    </row>
    <row r="16" spans="1:7" ht="18" customHeight="1">
      <c r="A16" s="37" t="s">
        <v>39</v>
      </c>
      <c r="B16" s="37" t="s">
        <v>94</v>
      </c>
      <c r="C16" s="25" t="s">
        <v>148</v>
      </c>
      <c r="D16" s="38">
        <v>387</v>
      </c>
      <c r="E16" s="39">
        <v>83.4</v>
      </c>
      <c r="F16" s="40">
        <v>79.2</v>
      </c>
      <c r="G16" s="41"/>
    </row>
    <row r="17" spans="1:7" ht="18" customHeight="1">
      <c r="A17" s="37" t="s">
        <v>42</v>
      </c>
      <c r="B17" s="37" t="s">
        <v>97</v>
      </c>
      <c r="C17" s="25" t="s">
        <v>148</v>
      </c>
      <c r="D17" s="38">
        <v>382</v>
      </c>
      <c r="E17" s="39">
        <v>87.02</v>
      </c>
      <c r="F17" s="40">
        <v>79.586</v>
      </c>
      <c r="G17" s="41"/>
    </row>
    <row r="18" spans="1:7" ht="18" customHeight="1">
      <c r="A18" s="37" t="s">
        <v>46</v>
      </c>
      <c r="B18" s="37" t="s">
        <v>101</v>
      </c>
      <c r="C18" s="25" t="s">
        <v>148</v>
      </c>
      <c r="D18" s="38">
        <v>380</v>
      </c>
      <c r="E18" s="39">
        <v>87.2</v>
      </c>
      <c r="F18" s="40">
        <v>79.36</v>
      </c>
      <c r="G18" s="41"/>
    </row>
    <row r="19" spans="1:7" ht="18" customHeight="1">
      <c r="A19" s="37" t="s">
        <v>35</v>
      </c>
      <c r="B19" s="37" t="s">
        <v>90</v>
      </c>
      <c r="C19" s="25" t="s">
        <v>148</v>
      </c>
      <c r="D19" s="38">
        <v>393</v>
      </c>
      <c r="E19" s="39">
        <v>77.2</v>
      </c>
      <c r="F19" s="40">
        <v>78.17999999999999</v>
      </c>
      <c r="G19" s="41"/>
    </row>
    <row r="20" spans="1:7" ht="18" customHeight="1">
      <c r="A20" s="37" t="s">
        <v>60</v>
      </c>
      <c r="B20" s="37" t="s">
        <v>115</v>
      </c>
      <c r="C20" s="25" t="s">
        <v>148</v>
      </c>
      <c r="D20" s="38">
        <v>372</v>
      </c>
      <c r="E20" s="39">
        <v>89.4</v>
      </c>
      <c r="F20" s="40">
        <v>78.9</v>
      </c>
      <c r="G20" s="41"/>
    </row>
    <row r="21" spans="1:7" ht="18" customHeight="1">
      <c r="A21" s="37" t="s">
        <v>51</v>
      </c>
      <c r="B21" s="37" t="s">
        <v>106</v>
      </c>
      <c r="C21" s="25" t="s">
        <v>148</v>
      </c>
      <c r="D21" s="38">
        <v>377</v>
      </c>
      <c r="E21" s="39">
        <v>85.85999999999999</v>
      </c>
      <c r="F21" s="40">
        <v>78.538</v>
      </c>
      <c r="G21" s="41"/>
    </row>
    <row r="22" spans="1:7" ht="18" customHeight="1">
      <c r="A22" s="37" t="s">
        <v>64</v>
      </c>
      <c r="B22" s="37" t="s">
        <v>119</v>
      </c>
      <c r="C22" s="25" t="s">
        <v>148</v>
      </c>
      <c r="D22" s="38">
        <v>369</v>
      </c>
      <c r="E22" s="39">
        <v>93</v>
      </c>
      <c r="F22" s="40">
        <v>79.56</v>
      </c>
      <c r="G22" s="41"/>
    </row>
    <row r="23" spans="1:7" ht="18" customHeight="1">
      <c r="A23" s="37" t="s">
        <v>59</v>
      </c>
      <c r="B23" s="37" t="s">
        <v>114</v>
      </c>
      <c r="C23" s="25" t="s">
        <v>148</v>
      </c>
      <c r="D23" s="38">
        <v>372</v>
      </c>
      <c r="E23" s="39">
        <v>90.8</v>
      </c>
      <c r="F23" s="40">
        <v>79.32</v>
      </c>
      <c r="G23" s="41"/>
    </row>
    <row r="24" spans="1:7" ht="18" customHeight="1">
      <c r="A24" s="37" t="s">
        <v>50</v>
      </c>
      <c r="B24" s="37" t="s">
        <v>105</v>
      </c>
      <c r="C24" s="25" t="s">
        <v>148</v>
      </c>
      <c r="D24" s="38">
        <v>377</v>
      </c>
      <c r="E24" s="39">
        <v>83.4</v>
      </c>
      <c r="F24" s="40">
        <v>77.8</v>
      </c>
      <c r="G24" s="41"/>
    </row>
    <row r="25" spans="1:7" ht="18" customHeight="1">
      <c r="A25" s="37" t="s">
        <v>40</v>
      </c>
      <c r="B25" s="37" t="s">
        <v>95</v>
      </c>
      <c r="C25" s="25" t="s">
        <v>148</v>
      </c>
      <c r="D25" s="38">
        <v>384</v>
      </c>
      <c r="E25" s="39">
        <v>79.6</v>
      </c>
      <c r="F25" s="40">
        <v>77.64</v>
      </c>
      <c r="G25" s="41"/>
    </row>
    <row r="26" spans="1:7" ht="18" customHeight="1">
      <c r="A26" s="37" t="s">
        <v>66</v>
      </c>
      <c r="B26" s="37" t="s">
        <v>121</v>
      </c>
      <c r="C26" s="25" t="s">
        <v>148</v>
      </c>
      <c r="D26" s="38">
        <v>368</v>
      </c>
      <c r="E26" s="39">
        <v>87.8</v>
      </c>
      <c r="F26" s="40">
        <v>77.86</v>
      </c>
      <c r="G26" s="41"/>
    </row>
    <row r="27" spans="1:7" ht="18" customHeight="1">
      <c r="A27" s="37" t="s">
        <v>69</v>
      </c>
      <c r="B27" s="37" t="s">
        <v>124</v>
      </c>
      <c r="C27" s="25" t="s">
        <v>148</v>
      </c>
      <c r="D27" s="38">
        <v>367</v>
      </c>
      <c r="E27" s="39">
        <v>92.4</v>
      </c>
      <c r="F27" s="40">
        <v>79.10000000000001</v>
      </c>
      <c r="G27" s="41"/>
    </row>
    <row r="28" spans="1:7" ht="18" customHeight="1">
      <c r="A28" s="37" t="s">
        <v>52</v>
      </c>
      <c r="B28" s="37" t="s">
        <v>107</v>
      </c>
      <c r="C28" s="25" t="s">
        <v>148</v>
      </c>
      <c r="D28" s="38">
        <v>376</v>
      </c>
      <c r="E28" s="39">
        <v>87.4</v>
      </c>
      <c r="F28" s="40">
        <v>78.86</v>
      </c>
      <c r="G28" s="41"/>
    </row>
    <row r="29" spans="1:7" ht="18" customHeight="1">
      <c r="A29" s="37" t="s">
        <v>63</v>
      </c>
      <c r="B29" s="37" t="s">
        <v>118</v>
      </c>
      <c r="C29" s="25" t="s">
        <v>148</v>
      </c>
      <c r="D29" s="38">
        <v>369</v>
      </c>
      <c r="E29" s="39">
        <v>90.4</v>
      </c>
      <c r="F29" s="40">
        <v>78.78</v>
      </c>
      <c r="G29" s="41"/>
    </row>
    <row r="30" spans="1:7" ht="18" customHeight="1">
      <c r="A30" s="37" t="s">
        <v>74</v>
      </c>
      <c r="B30" s="37" t="s">
        <v>129</v>
      </c>
      <c r="C30" s="25" t="s">
        <v>148</v>
      </c>
      <c r="D30" s="38">
        <v>365</v>
      </c>
      <c r="E30" s="39">
        <v>92.2</v>
      </c>
      <c r="F30" s="40">
        <v>78.75999999999999</v>
      </c>
      <c r="G30" s="41"/>
    </row>
    <row r="31" spans="1:7" ht="18" customHeight="1">
      <c r="A31" s="37" t="s">
        <v>79</v>
      </c>
      <c r="B31" s="37" t="s">
        <v>134</v>
      </c>
      <c r="C31" s="25" t="s">
        <v>148</v>
      </c>
      <c r="D31" s="38">
        <v>364</v>
      </c>
      <c r="E31" s="39">
        <v>88</v>
      </c>
      <c r="F31" s="40">
        <v>77.35999999999999</v>
      </c>
      <c r="G31" s="41"/>
    </row>
    <row r="32" spans="1:7" ht="18" customHeight="1">
      <c r="A32" s="37" t="s">
        <v>49</v>
      </c>
      <c r="B32" s="37" t="s">
        <v>104</v>
      </c>
      <c r="C32" s="25" t="s">
        <v>148</v>
      </c>
      <c r="D32" s="38">
        <v>378</v>
      </c>
      <c r="E32" s="39">
        <v>81.94</v>
      </c>
      <c r="F32" s="40">
        <v>77.502</v>
      </c>
      <c r="G32" s="41"/>
    </row>
    <row r="33" spans="1:7" ht="18" customHeight="1">
      <c r="A33" s="37" t="s">
        <v>57</v>
      </c>
      <c r="B33" s="37" t="s">
        <v>112</v>
      </c>
      <c r="C33" s="25" t="s">
        <v>148</v>
      </c>
      <c r="D33" s="38">
        <v>373</v>
      </c>
      <c r="E33" s="39">
        <v>84.32000000000001</v>
      </c>
      <c r="F33" s="40">
        <v>77.51599999999999</v>
      </c>
      <c r="G33" s="41"/>
    </row>
    <row r="34" spans="1:7" ht="18" customHeight="1">
      <c r="A34" s="37" t="s">
        <v>71</v>
      </c>
      <c r="B34" s="37" t="s">
        <v>126</v>
      </c>
      <c r="C34" s="25" t="s">
        <v>148</v>
      </c>
      <c r="D34" s="38">
        <v>367</v>
      </c>
      <c r="E34" s="39">
        <v>86</v>
      </c>
      <c r="F34" s="40">
        <v>77.18</v>
      </c>
      <c r="G34" s="41"/>
    </row>
    <row r="35" spans="1:7" ht="18" customHeight="1">
      <c r="A35" s="37" t="s">
        <v>56</v>
      </c>
      <c r="B35" s="37" t="s">
        <v>111</v>
      </c>
      <c r="C35" s="25" t="s">
        <v>148</v>
      </c>
      <c r="D35" s="38">
        <v>374</v>
      </c>
      <c r="E35" s="39">
        <v>86.6</v>
      </c>
      <c r="F35" s="40">
        <v>78.33999999999999</v>
      </c>
      <c r="G35" s="41"/>
    </row>
    <row r="36" spans="1:7" ht="18" customHeight="1">
      <c r="A36" s="37" t="s">
        <v>45</v>
      </c>
      <c r="B36" s="37" t="s">
        <v>100</v>
      </c>
      <c r="C36" s="25" t="s">
        <v>148</v>
      </c>
      <c r="D36" s="38">
        <v>380</v>
      </c>
      <c r="E36" s="39">
        <v>80.4</v>
      </c>
      <c r="F36" s="40">
        <v>77.32</v>
      </c>
      <c r="G36" s="41"/>
    </row>
    <row r="37" spans="1:7" ht="18" customHeight="1">
      <c r="A37" s="37" t="s">
        <v>65</v>
      </c>
      <c r="B37" s="37" t="s">
        <v>120</v>
      </c>
      <c r="C37" s="25" t="s">
        <v>148</v>
      </c>
      <c r="D37" s="38">
        <v>369</v>
      </c>
      <c r="E37" s="39">
        <v>86.19999999999999</v>
      </c>
      <c r="F37" s="40">
        <v>77.52</v>
      </c>
      <c r="G37" s="41"/>
    </row>
    <row r="38" spans="1:7" ht="18" customHeight="1">
      <c r="A38" s="37" t="s">
        <v>53</v>
      </c>
      <c r="B38" s="37" t="s">
        <v>108</v>
      </c>
      <c r="C38" s="25" t="s">
        <v>148</v>
      </c>
      <c r="D38" s="38">
        <v>375</v>
      </c>
      <c r="E38" s="39">
        <v>85.4</v>
      </c>
      <c r="F38" s="40">
        <v>78.12</v>
      </c>
      <c r="G38" s="41"/>
    </row>
    <row r="39" spans="1:7" ht="18" customHeight="1">
      <c r="A39" s="37" t="s">
        <v>67</v>
      </c>
      <c r="B39" s="37" t="s">
        <v>122</v>
      </c>
      <c r="C39" s="25" t="s">
        <v>148</v>
      </c>
      <c r="D39" s="38">
        <v>368</v>
      </c>
      <c r="E39" s="39">
        <v>84.8</v>
      </c>
      <c r="F39" s="40">
        <v>76.96</v>
      </c>
      <c r="G39" s="41"/>
    </row>
    <row r="40" spans="1:7" ht="18" customHeight="1">
      <c r="A40" s="37" t="s">
        <v>58</v>
      </c>
      <c r="B40" s="37" t="s">
        <v>113</v>
      </c>
      <c r="C40" s="25" t="s">
        <v>148</v>
      </c>
      <c r="D40" s="38">
        <v>372</v>
      </c>
      <c r="E40" s="39">
        <v>86.8</v>
      </c>
      <c r="F40" s="40">
        <v>78.12</v>
      </c>
      <c r="G40" s="41"/>
    </row>
    <row r="41" spans="1:7" ht="18" customHeight="1">
      <c r="A41" s="37" t="s">
        <v>76</v>
      </c>
      <c r="B41" s="37" t="s">
        <v>131</v>
      </c>
      <c r="C41" s="25" t="s">
        <v>148</v>
      </c>
      <c r="D41" s="38">
        <v>365</v>
      </c>
      <c r="E41" s="39">
        <v>85.80000000000001</v>
      </c>
      <c r="F41" s="40">
        <v>76.84</v>
      </c>
      <c r="G41" s="41"/>
    </row>
    <row r="42" spans="1:7" ht="18" customHeight="1">
      <c r="A42" s="37" t="s">
        <v>83</v>
      </c>
      <c r="B42" s="37" t="s">
        <v>138</v>
      </c>
      <c r="C42" s="25" t="s">
        <v>148</v>
      </c>
      <c r="D42" s="38">
        <v>361</v>
      </c>
      <c r="E42" s="39">
        <v>92</v>
      </c>
      <c r="F42" s="40">
        <v>78.14</v>
      </c>
      <c r="G42" s="41"/>
    </row>
    <row r="43" spans="1:7" ht="18" customHeight="1">
      <c r="A43" s="37" t="s">
        <v>70</v>
      </c>
      <c r="B43" s="37" t="s">
        <v>125</v>
      </c>
      <c r="C43" s="25" t="s">
        <v>148</v>
      </c>
      <c r="D43" s="38">
        <v>367</v>
      </c>
      <c r="E43" s="39">
        <v>83.2</v>
      </c>
      <c r="F43" s="40">
        <v>76.34</v>
      </c>
      <c r="G43" s="41"/>
    </row>
    <row r="44" spans="1:7" ht="18" customHeight="1">
      <c r="A44" s="37" t="s">
        <v>73</v>
      </c>
      <c r="B44" s="37" t="s">
        <v>128</v>
      </c>
      <c r="C44" s="25" t="s">
        <v>148</v>
      </c>
      <c r="D44" s="38">
        <v>366</v>
      </c>
      <c r="E44" s="39">
        <v>83.6</v>
      </c>
      <c r="F44" s="40">
        <v>76.32</v>
      </c>
      <c r="G44" s="41"/>
    </row>
    <row r="45" spans="1:7" ht="18" customHeight="1">
      <c r="A45" s="37" t="s">
        <v>54</v>
      </c>
      <c r="B45" s="37" t="s">
        <v>109</v>
      </c>
      <c r="C45" s="25" t="s">
        <v>148</v>
      </c>
      <c r="D45" s="38">
        <v>375</v>
      </c>
      <c r="E45" s="39">
        <v>79.5</v>
      </c>
      <c r="F45" s="40">
        <v>76.35</v>
      </c>
      <c r="G45" s="41"/>
    </row>
    <row r="46" spans="1:7" ht="18" customHeight="1">
      <c r="A46" s="37" t="s">
        <v>68</v>
      </c>
      <c r="B46" s="37" t="s">
        <v>123</v>
      </c>
      <c r="C46" s="25" t="s">
        <v>148</v>
      </c>
      <c r="D46" s="38">
        <v>368</v>
      </c>
      <c r="E46" s="39">
        <v>82.98</v>
      </c>
      <c r="F46" s="40">
        <v>76.414</v>
      </c>
      <c r="G46" s="41"/>
    </row>
    <row r="47" spans="1:7" ht="18" customHeight="1">
      <c r="A47" s="37" t="s">
        <v>72</v>
      </c>
      <c r="B47" s="37" t="s">
        <v>127</v>
      </c>
      <c r="C47" s="25" t="s">
        <v>148</v>
      </c>
      <c r="D47" s="38">
        <v>367</v>
      </c>
      <c r="E47" s="39">
        <v>83.20000000000002</v>
      </c>
      <c r="F47" s="40">
        <v>76.34</v>
      </c>
      <c r="G47" s="41"/>
    </row>
    <row r="48" spans="1:7" ht="18" customHeight="1">
      <c r="A48" s="37" t="s">
        <v>78</v>
      </c>
      <c r="B48" s="37" t="s">
        <v>133</v>
      </c>
      <c r="C48" s="25" t="s">
        <v>148</v>
      </c>
      <c r="D48" s="38">
        <v>364</v>
      </c>
      <c r="E48" s="39">
        <v>83.94</v>
      </c>
      <c r="F48" s="40">
        <v>76.142</v>
      </c>
      <c r="G48" s="41"/>
    </row>
    <row r="49" spans="1:7" ht="18" customHeight="1">
      <c r="A49" s="37" t="s">
        <v>86</v>
      </c>
      <c r="B49" s="37" t="s">
        <v>141</v>
      </c>
      <c r="C49" s="25" t="s">
        <v>148</v>
      </c>
      <c r="D49" s="42">
        <v>326</v>
      </c>
      <c r="E49" s="39">
        <v>77</v>
      </c>
      <c r="F49" s="40">
        <v>68.74</v>
      </c>
      <c r="G49" s="43" t="s">
        <v>151</v>
      </c>
    </row>
    <row r="50" spans="1:7" ht="18" customHeight="1">
      <c r="A50" s="26" t="s">
        <v>152</v>
      </c>
      <c r="B50" s="27" t="s">
        <v>195</v>
      </c>
      <c r="C50" s="25" t="s">
        <v>238</v>
      </c>
      <c r="D50" s="38">
        <v>258</v>
      </c>
      <c r="E50" s="40">
        <v>90.7</v>
      </c>
      <c r="F50" s="40">
        <v>87.41</v>
      </c>
      <c r="G50" s="41"/>
    </row>
    <row r="51" spans="1:7" ht="18" customHeight="1">
      <c r="A51" s="43" t="s">
        <v>153</v>
      </c>
      <c r="B51" s="43" t="s">
        <v>196</v>
      </c>
      <c r="C51" s="25" t="s">
        <v>238</v>
      </c>
      <c r="D51" s="38">
        <v>249</v>
      </c>
      <c r="E51" s="40">
        <v>90.2</v>
      </c>
      <c r="F51" s="40">
        <v>85.16</v>
      </c>
      <c r="G51" s="41"/>
    </row>
    <row r="52" spans="1:7" ht="18" customHeight="1">
      <c r="A52" s="43" t="s">
        <v>154</v>
      </c>
      <c r="B52" s="43" t="s">
        <v>197</v>
      </c>
      <c r="C52" s="25" t="s">
        <v>238</v>
      </c>
      <c r="D52" s="38">
        <v>246</v>
      </c>
      <c r="E52" s="40">
        <v>92.2</v>
      </c>
      <c r="F52" s="40">
        <v>85.06</v>
      </c>
      <c r="G52" s="41"/>
    </row>
    <row r="53" spans="1:7" ht="18" customHeight="1">
      <c r="A53" s="43" t="s">
        <v>155</v>
      </c>
      <c r="B53" s="43" t="s">
        <v>198</v>
      </c>
      <c r="C53" s="25" t="s">
        <v>238</v>
      </c>
      <c r="D53" s="38">
        <v>249</v>
      </c>
      <c r="E53" s="40">
        <v>87.6</v>
      </c>
      <c r="F53" s="40">
        <v>84.38</v>
      </c>
      <c r="G53" s="41"/>
    </row>
    <row r="54" spans="1:7" ht="18" customHeight="1">
      <c r="A54" s="43" t="s">
        <v>156</v>
      </c>
      <c r="B54" s="43" t="s">
        <v>199</v>
      </c>
      <c r="C54" s="25" t="s">
        <v>238</v>
      </c>
      <c r="D54" s="38">
        <v>248</v>
      </c>
      <c r="E54" s="40">
        <v>85.2</v>
      </c>
      <c r="F54" s="40">
        <v>83.42666666666666</v>
      </c>
      <c r="G54" s="41"/>
    </row>
    <row r="55" spans="1:7" ht="18" customHeight="1">
      <c r="A55" s="43" t="s">
        <v>157</v>
      </c>
      <c r="B55" s="43" t="s">
        <v>200</v>
      </c>
      <c r="C55" s="25" t="s">
        <v>238</v>
      </c>
      <c r="D55" s="38">
        <v>243</v>
      </c>
      <c r="E55" s="40">
        <v>90.6</v>
      </c>
      <c r="F55" s="40">
        <v>83.88</v>
      </c>
      <c r="G55" s="41"/>
    </row>
    <row r="56" spans="1:7" ht="18" customHeight="1">
      <c r="A56" s="43" t="s">
        <v>158</v>
      </c>
      <c r="B56" s="43" t="s">
        <v>201</v>
      </c>
      <c r="C56" s="25" t="s">
        <v>238</v>
      </c>
      <c r="D56" s="38">
        <v>247</v>
      </c>
      <c r="E56" s="40">
        <v>84</v>
      </c>
      <c r="F56" s="40">
        <v>82.83333333333333</v>
      </c>
      <c r="G56" s="41"/>
    </row>
    <row r="57" spans="1:7" ht="18" customHeight="1">
      <c r="A57" s="43" t="s">
        <v>159</v>
      </c>
      <c r="B57" s="43" t="s">
        <v>202</v>
      </c>
      <c r="C57" s="25" t="s">
        <v>238</v>
      </c>
      <c r="D57" s="38">
        <v>241</v>
      </c>
      <c r="E57" s="40">
        <v>91</v>
      </c>
      <c r="F57" s="40">
        <v>83.53333333333333</v>
      </c>
      <c r="G57" s="41"/>
    </row>
    <row r="58" spans="1:7" ht="18" customHeight="1">
      <c r="A58" s="43" t="s">
        <v>160</v>
      </c>
      <c r="B58" s="43" t="s">
        <v>203</v>
      </c>
      <c r="C58" s="25" t="s">
        <v>238</v>
      </c>
      <c r="D58" s="38">
        <v>242</v>
      </c>
      <c r="E58" s="40">
        <v>87.8</v>
      </c>
      <c r="F58" s="40">
        <v>82.80666666666667</v>
      </c>
      <c r="G58" s="41"/>
    </row>
    <row r="59" spans="1:7" ht="18" customHeight="1">
      <c r="A59" s="43" t="s">
        <v>161</v>
      </c>
      <c r="B59" s="43" t="s">
        <v>204</v>
      </c>
      <c r="C59" s="25" t="s">
        <v>238</v>
      </c>
      <c r="D59" s="38">
        <v>248</v>
      </c>
      <c r="E59" s="40">
        <v>84.6</v>
      </c>
      <c r="F59" s="40">
        <v>83.24666666666667</v>
      </c>
      <c r="G59" s="41"/>
    </row>
    <row r="60" spans="1:7" ht="18" customHeight="1">
      <c r="A60" s="27" t="s">
        <v>162</v>
      </c>
      <c r="B60" s="27" t="s">
        <v>205</v>
      </c>
      <c r="C60" s="25" t="s">
        <v>238</v>
      </c>
      <c r="D60" s="38">
        <v>235</v>
      </c>
      <c r="E60" s="40">
        <v>92.1</v>
      </c>
      <c r="F60" s="40">
        <v>82.46333333333332</v>
      </c>
      <c r="G60" s="41"/>
    </row>
    <row r="61" spans="1:7" ht="18" customHeight="1">
      <c r="A61" s="43" t="s">
        <v>163</v>
      </c>
      <c r="B61" s="43" t="s">
        <v>206</v>
      </c>
      <c r="C61" s="25" t="s">
        <v>238</v>
      </c>
      <c r="D61" s="38">
        <v>243</v>
      </c>
      <c r="E61" s="40">
        <v>84.8</v>
      </c>
      <c r="F61" s="40">
        <v>82.13999999999999</v>
      </c>
      <c r="G61" s="41"/>
    </row>
    <row r="62" spans="1:7" ht="18" customHeight="1">
      <c r="A62" s="43" t="s">
        <v>164</v>
      </c>
      <c r="B62" s="43" t="s">
        <v>207</v>
      </c>
      <c r="C62" s="25" t="s">
        <v>238</v>
      </c>
      <c r="D62" s="38">
        <v>250</v>
      </c>
      <c r="E62" s="40">
        <v>77.8</v>
      </c>
      <c r="F62" s="40">
        <v>81.67333333333333</v>
      </c>
      <c r="G62" s="41"/>
    </row>
    <row r="63" spans="1:7" ht="18" customHeight="1">
      <c r="A63" s="43" t="s">
        <v>165</v>
      </c>
      <c r="B63" s="43" t="s">
        <v>208</v>
      </c>
      <c r="C63" s="25" t="s">
        <v>238</v>
      </c>
      <c r="D63" s="38">
        <v>242</v>
      </c>
      <c r="E63" s="40">
        <v>84.2</v>
      </c>
      <c r="F63" s="40">
        <v>81.72666666666667</v>
      </c>
      <c r="G63" s="41"/>
    </row>
    <row r="64" spans="1:7" ht="18" customHeight="1">
      <c r="A64" s="43" t="s">
        <v>166</v>
      </c>
      <c r="B64" s="43" t="s">
        <v>209</v>
      </c>
      <c r="C64" s="25" t="s">
        <v>238</v>
      </c>
      <c r="D64" s="38">
        <v>238</v>
      </c>
      <c r="E64" s="40">
        <v>87</v>
      </c>
      <c r="F64" s="40">
        <v>81.63333333333333</v>
      </c>
      <c r="G64" s="41"/>
    </row>
    <row r="65" spans="1:7" ht="18" customHeight="1">
      <c r="A65" s="43" t="s">
        <v>167</v>
      </c>
      <c r="B65" s="43" t="s">
        <v>210</v>
      </c>
      <c r="C65" s="25" t="s">
        <v>238</v>
      </c>
      <c r="D65" s="38">
        <v>237</v>
      </c>
      <c r="E65" s="40">
        <v>89.4</v>
      </c>
      <c r="F65" s="40">
        <v>82.12</v>
      </c>
      <c r="G65" s="41"/>
    </row>
    <row r="66" spans="1:7" ht="18" customHeight="1">
      <c r="A66" s="43" t="s">
        <v>168</v>
      </c>
      <c r="B66" s="43" t="s">
        <v>211</v>
      </c>
      <c r="C66" s="25" t="s">
        <v>238</v>
      </c>
      <c r="D66" s="38">
        <v>235</v>
      </c>
      <c r="E66" s="40">
        <v>90.8</v>
      </c>
      <c r="F66" s="40">
        <v>82.07333333333332</v>
      </c>
      <c r="G66" s="41"/>
    </row>
    <row r="67" spans="1:7" ht="18" customHeight="1">
      <c r="A67" s="27" t="s">
        <v>169</v>
      </c>
      <c r="B67" s="27" t="s">
        <v>212</v>
      </c>
      <c r="C67" s="25" t="s">
        <v>238</v>
      </c>
      <c r="D67" s="38">
        <v>237</v>
      </c>
      <c r="E67" s="40">
        <v>87.2</v>
      </c>
      <c r="F67" s="40">
        <v>81.46</v>
      </c>
      <c r="G67" s="41"/>
    </row>
    <row r="68" spans="1:7" ht="18" customHeight="1">
      <c r="A68" s="43" t="s">
        <v>170</v>
      </c>
      <c r="B68" s="43" t="s">
        <v>213</v>
      </c>
      <c r="C68" s="25" t="s">
        <v>238</v>
      </c>
      <c r="D68" s="38">
        <v>232</v>
      </c>
      <c r="E68" s="40">
        <v>90.2</v>
      </c>
      <c r="F68" s="40">
        <v>81.19333333333333</v>
      </c>
      <c r="G68" s="41"/>
    </row>
    <row r="69" spans="1:7" ht="18" customHeight="1">
      <c r="A69" s="43" t="s">
        <v>171</v>
      </c>
      <c r="B69" s="43" t="s">
        <v>214</v>
      </c>
      <c r="C69" s="25" t="s">
        <v>238</v>
      </c>
      <c r="D69" s="38">
        <v>242</v>
      </c>
      <c r="E69" s="40">
        <v>81.2</v>
      </c>
      <c r="F69" s="40">
        <v>80.82666666666667</v>
      </c>
      <c r="G69" s="41"/>
    </row>
    <row r="70" spans="1:7" ht="18" customHeight="1">
      <c r="A70" s="27" t="s">
        <v>172</v>
      </c>
      <c r="B70" s="27" t="s">
        <v>215</v>
      </c>
      <c r="C70" s="25" t="s">
        <v>238</v>
      </c>
      <c r="D70" s="38">
        <v>236</v>
      </c>
      <c r="E70" s="40">
        <v>86.1</v>
      </c>
      <c r="F70" s="40">
        <v>80.89666666666668</v>
      </c>
      <c r="G70" s="41"/>
    </row>
    <row r="71" spans="1:7" ht="18" customHeight="1">
      <c r="A71" s="43" t="s">
        <v>173</v>
      </c>
      <c r="B71" s="43" t="s">
        <v>216</v>
      </c>
      <c r="C71" s="25" t="s">
        <v>238</v>
      </c>
      <c r="D71" s="38">
        <v>236</v>
      </c>
      <c r="E71" s="40">
        <v>85.8</v>
      </c>
      <c r="F71" s="40">
        <v>80.80666666666667</v>
      </c>
      <c r="G71" s="41"/>
    </row>
    <row r="72" spans="1:7" ht="18" customHeight="1">
      <c r="A72" s="27" t="s">
        <v>174</v>
      </c>
      <c r="B72" s="27" t="s">
        <v>217</v>
      </c>
      <c r="C72" s="25" t="s">
        <v>238</v>
      </c>
      <c r="D72" s="38">
        <v>235</v>
      </c>
      <c r="E72" s="40">
        <v>86.1</v>
      </c>
      <c r="F72" s="40">
        <v>80.66333333333333</v>
      </c>
      <c r="G72" s="41"/>
    </row>
    <row r="73" spans="1:7" ht="18" customHeight="1">
      <c r="A73" s="27" t="s">
        <v>175</v>
      </c>
      <c r="B73" s="27" t="s">
        <v>218</v>
      </c>
      <c r="C73" s="25" t="s">
        <v>238</v>
      </c>
      <c r="D73" s="38">
        <v>233</v>
      </c>
      <c r="E73" s="40">
        <v>87.5</v>
      </c>
      <c r="F73" s="40">
        <v>80.61666666666667</v>
      </c>
      <c r="G73" s="41"/>
    </row>
    <row r="74" spans="1:7" ht="18" customHeight="1">
      <c r="A74" s="43" t="s">
        <v>176</v>
      </c>
      <c r="B74" s="43" t="s">
        <v>219</v>
      </c>
      <c r="C74" s="25" t="s">
        <v>238</v>
      </c>
      <c r="D74" s="38">
        <v>240</v>
      </c>
      <c r="E74" s="40">
        <v>81.2</v>
      </c>
      <c r="F74" s="40">
        <v>80.36</v>
      </c>
      <c r="G74" s="41"/>
    </row>
    <row r="75" spans="1:7" ht="18" customHeight="1">
      <c r="A75" s="43" t="s">
        <v>177</v>
      </c>
      <c r="B75" s="43" t="s">
        <v>220</v>
      </c>
      <c r="C75" s="25" t="s">
        <v>238</v>
      </c>
      <c r="D75" s="38">
        <v>236</v>
      </c>
      <c r="E75" s="40">
        <v>83.4</v>
      </c>
      <c r="F75" s="40">
        <v>80.08666666666667</v>
      </c>
      <c r="G75" s="41"/>
    </row>
    <row r="76" spans="1:7" ht="18" customHeight="1">
      <c r="A76" s="43" t="s">
        <v>178</v>
      </c>
      <c r="B76" s="43" t="s">
        <v>221</v>
      </c>
      <c r="C76" s="25" t="s">
        <v>238</v>
      </c>
      <c r="D76" s="38">
        <v>242</v>
      </c>
      <c r="E76" s="40">
        <v>78.4</v>
      </c>
      <c r="F76" s="40">
        <v>79.98666666666666</v>
      </c>
      <c r="G76" s="41"/>
    </row>
    <row r="77" spans="1:7" ht="18" customHeight="1">
      <c r="A77" s="27" t="s">
        <v>179</v>
      </c>
      <c r="B77" s="27" t="s">
        <v>222</v>
      </c>
      <c r="C77" s="25" t="s">
        <v>238</v>
      </c>
      <c r="D77" s="38">
        <v>241</v>
      </c>
      <c r="E77" s="40">
        <v>79.1</v>
      </c>
      <c r="F77" s="40">
        <v>79.96333333333332</v>
      </c>
      <c r="G77" s="41"/>
    </row>
    <row r="78" spans="1:7" ht="18" customHeight="1">
      <c r="A78" s="43" t="s">
        <v>180</v>
      </c>
      <c r="B78" s="43" t="s">
        <v>223</v>
      </c>
      <c r="C78" s="25" t="s">
        <v>238</v>
      </c>
      <c r="D78" s="38">
        <v>237</v>
      </c>
      <c r="E78" s="40">
        <v>82.2</v>
      </c>
      <c r="F78" s="40">
        <v>79.96</v>
      </c>
      <c r="G78" s="41"/>
    </row>
    <row r="79" spans="1:7" ht="18" customHeight="1">
      <c r="A79" s="43" t="s">
        <v>181</v>
      </c>
      <c r="B79" s="43" t="s">
        <v>224</v>
      </c>
      <c r="C79" s="25" t="s">
        <v>238</v>
      </c>
      <c r="D79" s="38">
        <v>238</v>
      </c>
      <c r="E79" s="40">
        <v>81.2</v>
      </c>
      <c r="F79" s="40">
        <v>79.89333333333332</v>
      </c>
      <c r="G79" s="41"/>
    </row>
    <row r="80" spans="1:7" ht="18" customHeight="1">
      <c r="A80" s="43" t="s">
        <v>182</v>
      </c>
      <c r="B80" s="43" t="s">
        <v>225</v>
      </c>
      <c r="C80" s="25" t="s">
        <v>238</v>
      </c>
      <c r="D80" s="38">
        <v>235</v>
      </c>
      <c r="E80" s="40">
        <v>85.6</v>
      </c>
      <c r="F80" s="40">
        <v>80.51333333333332</v>
      </c>
      <c r="G80" s="41"/>
    </row>
    <row r="81" spans="1:7" ht="18" customHeight="1">
      <c r="A81" s="43" t="s">
        <v>183</v>
      </c>
      <c r="B81" s="43" t="s">
        <v>226</v>
      </c>
      <c r="C81" s="25" t="s">
        <v>238</v>
      </c>
      <c r="D81" s="38">
        <v>237</v>
      </c>
      <c r="E81" s="40">
        <v>81.2</v>
      </c>
      <c r="F81" s="40">
        <v>79.66</v>
      </c>
      <c r="G81" s="41"/>
    </row>
    <row r="82" spans="1:7" ht="18" customHeight="1">
      <c r="A82" s="43" t="s">
        <v>184</v>
      </c>
      <c r="B82" s="43" t="s">
        <v>227</v>
      </c>
      <c r="C82" s="25" t="s">
        <v>238</v>
      </c>
      <c r="D82" s="38">
        <v>233</v>
      </c>
      <c r="E82" s="40">
        <v>86.2</v>
      </c>
      <c r="F82" s="40">
        <v>80.22666666666666</v>
      </c>
      <c r="G82" s="41"/>
    </row>
    <row r="83" spans="1:7" ht="18" customHeight="1">
      <c r="A83" s="27" t="s">
        <v>185</v>
      </c>
      <c r="B83" s="27" t="s">
        <v>228</v>
      </c>
      <c r="C83" s="25" t="s">
        <v>238</v>
      </c>
      <c r="D83" s="38">
        <v>232</v>
      </c>
      <c r="E83" s="40">
        <v>84.9</v>
      </c>
      <c r="F83" s="40">
        <v>79.60333333333332</v>
      </c>
      <c r="G83" s="41"/>
    </row>
    <row r="84" spans="1:7" ht="18" customHeight="1">
      <c r="A84" s="27" t="s">
        <v>186</v>
      </c>
      <c r="B84" s="27" t="s">
        <v>229</v>
      </c>
      <c r="C84" s="25" t="s">
        <v>238</v>
      </c>
      <c r="D84" s="38">
        <v>230</v>
      </c>
      <c r="E84" s="40">
        <v>86.3</v>
      </c>
      <c r="F84" s="40">
        <v>79.55666666666666</v>
      </c>
      <c r="G84" s="41"/>
    </row>
    <row r="85" spans="1:7" ht="18" customHeight="1">
      <c r="A85" s="27" t="s">
        <v>187</v>
      </c>
      <c r="B85" s="27" t="s">
        <v>230</v>
      </c>
      <c r="C85" s="25" t="s">
        <v>238</v>
      </c>
      <c r="D85" s="38">
        <v>234</v>
      </c>
      <c r="E85" s="40">
        <v>82.9</v>
      </c>
      <c r="F85" s="40">
        <v>79.47</v>
      </c>
      <c r="G85" s="41"/>
    </row>
    <row r="86" spans="1:7" ht="18" customHeight="1">
      <c r="A86" s="27" t="s">
        <v>188</v>
      </c>
      <c r="B86" s="27" t="s">
        <v>231</v>
      </c>
      <c r="C86" s="25" t="s">
        <v>238</v>
      </c>
      <c r="D86" s="38">
        <v>230</v>
      </c>
      <c r="E86" s="40">
        <v>86</v>
      </c>
      <c r="F86" s="40">
        <v>79.46666666666667</v>
      </c>
      <c r="G86" s="41"/>
    </row>
    <row r="87" spans="1:7" ht="18" customHeight="1">
      <c r="A87" s="27" t="s">
        <v>189</v>
      </c>
      <c r="B87" s="27" t="s">
        <v>232</v>
      </c>
      <c r="C87" s="25" t="s">
        <v>238</v>
      </c>
      <c r="D87" s="38">
        <v>236</v>
      </c>
      <c r="E87" s="40">
        <v>80.8</v>
      </c>
      <c r="F87" s="40">
        <v>79.30666666666667</v>
      </c>
      <c r="G87" s="41"/>
    </row>
    <row r="88" spans="1:7" ht="18" customHeight="1">
      <c r="A88" s="27" t="s">
        <v>190</v>
      </c>
      <c r="B88" s="27" t="s">
        <v>233</v>
      </c>
      <c r="C88" s="25" t="s">
        <v>238</v>
      </c>
      <c r="D88" s="38">
        <v>230</v>
      </c>
      <c r="E88" s="40">
        <v>84.9</v>
      </c>
      <c r="F88" s="40">
        <v>79.13666666666667</v>
      </c>
      <c r="G88" s="41"/>
    </row>
    <row r="89" spans="1:7" ht="18" customHeight="1">
      <c r="A89" s="43" t="s">
        <v>191</v>
      </c>
      <c r="B89" s="43" t="s">
        <v>234</v>
      </c>
      <c r="C89" s="25" t="s">
        <v>238</v>
      </c>
      <c r="D89" s="38">
        <v>231</v>
      </c>
      <c r="E89" s="40">
        <v>83.8</v>
      </c>
      <c r="F89" s="40">
        <v>79.03999999999999</v>
      </c>
      <c r="G89" s="41"/>
    </row>
    <row r="90" spans="1:7" ht="18" customHeight="1">
      <c r="A90" s="43" t="s">
        <v>192</v>
      </c>
      <c r="B90" s="43" t="s">
        <v>235</v>
      </c>
      <c r="C90" s="25" t="s">
        <v>238</v>
      </c>
      <c r="D90" s="38">
        <v>234</v>
      </c>
      <c r="E90" s="40">
        <v>82.8</v>
      </c>
      <c r="F90" s="40">
        <v>79.44</v>
      </c>
      <c r="G90" s="41"/>
    </row>
    <row r="91" spans="1:7" ht="18" customHeight="1">
      <c r="A91" s="43" t="s">
        <v>193</v>
      </c>
      <c r="B91" s="43" t="s">
        <v>236</v>
      </c>
      <c r="C91" s="25" t="s">
        <v>238</v>
      </c>
      <c r="D91" s="38">
        <v>230</v>
      </c>
      <c r="E91" s="40">
        <v>85.6</v>
      </c>
      <c r="F91" s="40">
        <v>79.34666666666666</v>
      </c>
      <c r="G91" s="41"/>
    </row>
    <row r="92" spans="1:7" ht="18" customHeight="1">
      <c r="A92" s="43" t="s">
        <v>194</v>
      </c>
      <c r="B92" s="43" t="s">
        <v>237</v>
      </c>
      <c r="C92" s="25" t="s">
        <v>238</v>
      </c>
      <c r="D92" s="38">
        <v>234</v>
      </c>
      <c r="E92" s="40">
        <v>82.2</v>
      </c>
      <c r="F92" s="40">
        <v>79.25999999999999</v>
      </c>
      <c r="G92" s="41"/>
    </row>
    <row r="93" spans="1:247" s="30" customFormat="1" ht="32.25" customHeight="1">
      <c r="A93" s="43" t="s">
        <v>239</v>
      </c>
      <c r="B93" s="44" t="s">
        <v>242</v>
      </c>
      <c r="C93" s="25" t="s">
        <v>238</v>
      </c>
      <c r="D93" s="38">
        <v>204</v>
      </c>
      <c r="E93" s="40">
        <v>76</v>
      </c>
      <c r="F93" s="40">
        <v>70.39999999999999</v>
      </c>
      <c r="G93" s="27" t="s">
        <v>266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</row>
    <row r="94" spans="1:247" s="30" customFormat="1" ht="30.75" customHeight="1">
      <c r="A94" s="43" t="s">
        <v>240</v>
      </c>
      <c r="B94" s="44" t="s">
        <v>243</v>
      </c>
      <c r="C94" s="25" t="s">
        <v>238</v>
      </c>
      <c r="D94" s="38">
        <v>180</v>
      </c>
      <c r="E94" s="40">
        <v>76.6</v>
      </c>
      <c r="F94" s="40">
        <v>64.97999999999999</v>
      </c>
      <c r="G94" s="27" t="s">
        <v>265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</row>
    <row r="95" spans="1:247" s="30" customFormat="1" ht="37.5" customHeight="1">
      <c r="A95" s="43" t="s">
        <v>241</v>
      </c>
      <c r="B95" s="44" t="s">
        <v>244</v>
      </c>
      <c r="C95" s="25" t="s">
        <v>238</v>
      </c>
      <c r="D95" s="38">
        <v>179</v>
      </c>
      <c r="E95" s="40">
        <v>81.4</v>
      </c>
      <c r="F95" s="40">
        <v>66.18666666666667</v>
      </c>
      <c r="G95" s="27" t="s">
        <v>265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</row>
    <row r="96" spans="1:7" ht="18" customHeight="1">
      <c r="A96" s="43" t="s">
        <v>245</v>
      </c>
      <c r="B96" s="44" t="s">
        <v>255</v>
      </c>
      <c r="C96" s="25" t="s">
        <v>238</v>
      </c>
      <c r="D96" s="38">
        <v>235</v>
      </c>
      <c r="E96" s="40">
        <v>80.4</v>
      </c>
      <c r="F96" s="40">
        <v>78.95333333333333</v>
      </c>
      <c r="G96" s="41" t="s">
        <v>150</v>
      </c>
    </row>
    <row r="97" spans="1:7" ht="18" customHeight="1">
      <c r="A97" s="43" t="s">
        <v>246</v>
      </c>
      <c r="B97" s="44" t="s">
        <v>256</v>
      </c>
      <c r="C97" s="25" t="s">
        <v>238</v>
      </c>
      <c r="D97" s="38">
        <v>221</v>
      </c>
      <c r="E97" s="40">
        <v>78.4</v>
      </c>
      <c r="F97" s="40">
        <v>75.08666666666667</v>
      </c>
      <c r="G97" s="41" t="s">
        <v>150</v>
      </c>
    </row>
    <row r="98" spans="1:7" ht="18" customHeight="1">
      <c r="A98" s="43" t="s">
        <v>247</v>
      </c>
      <c r="B98" s="44" t="s">
        <v>257</v>
      </c>
      <c r="C98" s="25" t="s">
        <v>238</v>
      </c>
      <c r="D98" s="38">
        <v>212</v>
      </c>
      <c r="E98" s="40">
        <v>86.6</v>
      </c>
      <c r="F98" s="40">
        <v>75.44666666666666</v>
      </c>
      <c r="G98" s="41" t="s">
        <v>150</v>
      </c>
    </row>
    <row r="99" spans="1:7" ht="18" customHeight="1">
      <c r="A99" s="43" t="s">
        <v>248</v>
      </c>
      <c r="B99" s="44" t="s">
        <v>258</v>
      </c>
      <c r="C99" s="25" t="s">
        <v>238</v>
      </c>
      <c r="D99" s="38">
        <v>213</v>
      </c>
      <c r="E99" s="40">
        <v>83.6</v>
      </c>
      <c r="F99" s="40">
        <v>74.78</v>
      </c>
      <c r="G99" s="41" t="s">
        <v>150</v>
      </c>
    </row>
    <row r="100" spans="1:7" ht="18" customHeight="1">
      <c r="A100" s="43" t="s">
        <v>249</v>
      </c>
      <c r="B100" s="44" t="s">
        <v>259</v>
      </c>
      <c r="C100" s="25" t="s">
        <v>238</v>
      </c>
      <c r="D100" s="38">
        <v>204</v>
      </c>
      <c r="E100" s="40">
        <v>81.6</v>
      </c>
      <c r="F100" s="40">
        <v>72.07999999999998</v>
      </c>
      <c r="G100" s="41" t="s">
        <v>150</v>
      </c>
    </row>
    <row r="101" spans="1:7" ht="18" customHeight="1">
      <c r="A101" s="43" t="s">
        <v>250</v>
      </c>
      <c r="B101" s="44" t="s">
        <v>260</v>
      </c>
      <c r="C101" s="25" t="s">
        <v>238</v>
      </c>
      <c r="D101" s="38">
        <v>196</v>
      </c>
      <c r="E101" s="40">
        <v>84.4</v>
      </c>
      <c r="F101" s="40">
        <v>71.05333333333333</v>
      </c>
      <c r="G101" s="41" t="s">
        <v>150</v>
      </c>
    </row>
    <row r="102" spans="1:7" ht="18" customHeight="1">
      <c r="A102" s="43" t="s">
        <v>251</v>
      </c>
      <c r="B102" s="44" t="s">
        <v>261</v>
      </c>
      <c r="C102" s="25" t="s">
        <v>238</v>
      </c>
      <c r="D102" s="38">
        <v>198</v>
      </c>
      <c r="E102" s="40">
        <v>82</v>
      </c>
      <c r="F102" s="40">
        <v>70.8</v>
      </c>
      <c r="G102" s="41" t="s">
        <v>150</v>
      </c>
    </row>
    <row r="103" spans="1:7" ht="18" customHeight="1">
      <c r="A103" s="43" t="s">
        <v>252</v>
      </c>
      <c r="B103" s="44" t="s">
        <v>262</v>
      </c>
      <c r="C103" s="25" t="s">
        <v>238</v>
      </c>
      <c r="D103" s="38">
        <v>207</v>
      </c>
      <c r="E103" s="40">
        <v>69.4</v>
      </c>
      <c r="F103" s="40">
        <v>69.12</v>
      </c>
      <c r="G103" s="41" t="s">
        <v>150</v>
      </c>
    </row>
    <row r="104" spans="1:7" ht="18" customHeight="1">
      <c r="A104" s="43" t="s">
        <v>253</v>
      </c>
      <c r="B104" s="44" t="s">
        <v>263</v>
      </c>
      <c r="C104" s="25" t="s">
        <v>238</v>
      </c>
      <c r="D104" s="38">
        <v>186</v>
      </c>
      <c r="E104" s="40">
        <v>75.4</v>
      </c>
      <c r="F104" s="40">
        <v>66.02</v>
      </c>
      <c r="G104" s="41" t="s">
        <v>150</v>
      </c>
    </row>
    <row r="105" spans="1:7" ht="18" customHeight="1">
      <c r="A105" s="43" t="s">
        <v>254</v>
      </c>
      <c r="B105" s="44" t="s">
        <v>264</v>
      </c>
      <c r="C105" s="25" t="s">
        <v>238</v>
      </c>
      <c r="D105" s="38">
        <v>180</v>
      </c>
      <c r="E105" s="40">
        <v>74.60000000000001</v>
      </c>
      <c r="F105" s="40">
        <v>64.38</v>
      </c>
      <c r="G105" s="41" t="s">
        <v>150</v>
      </c>
    </row>
    <row r="106" spans="1:7" ht="18" customHeight="1">
      <c r="A106" s="28" t="s">
        <v>267</v>
      </c>
      <c r="B106" s="28" t="s">
        <v>282</v>
      </c>
      <c r="C106" s="41" t="s">
        <v>297</v>
      </c>
      <c r="D106" s="45">
        <v>377</v>
      </c>
      <c r="E106" s="40">
        <v>85.1</v>
      </c>
      <c r="F106" s="40">
        <v>78.31</v>
      </c>
      <c r="G106" s="41"/>
    </row>
    <row r="107" spans="1:7" ht="18" customHeight="1">
      <c r="A107" s="28" t="s">
        <v>268</v>
      </c>
      <c r="B107" s="28" t="s">
        <v>283</v>
      </c>
      <c r="C107" s="41" t="s">
        <v>297</v>
      </c>
      <c r="D107" s="45">
        <v>380</v>
      </c>
      <c r="E107" s="40">
        <v>80.7</v>
      </c>
      <c r="F107" s="40">
        <v>77.41</v>
      </c>
      <c r="G107" s="41"/>
    </row>
    <row r="108" spans="1:7" ht="18" customHeight="1">
      <c r="A108" s="28" t="s">
        <v>269</v>
      </c>
      <c r="B108" s="28" t="s">
        <v>284</v>
      </c>
      <c r="C108" s="41" t="s">
        <v>297</v>
      </c>
      <c r="D108" s="45">
        <v>364</v>
      </c>
      <c r="E108" s="40">
        <v>82.6</v>
      </c>
      <c r="F108" s="40">
        <v>75.74</v>
      </c>
      <c r="G108" s="41"/>
    </row>
    <row r="109" spans="1:7" ht="18" customHeight="1">
      <c r="A109" s="28" t="s">
        <v>270</v>
      </c>
      <c r="B109" s="28" t="s">
        <v>285</v>
      </c>
      <c r="C109" s="41" t="s">
        <v>297</v>
      </c>
      <c r="D109" s="45">
        <v>361</v>
      </c>
      <c r="E109" s="40">
        <v>81.69999999999999</v>
      </c>
      <c r="F109" s="40">
        <v>75.05</v>
      </c>
      <c r="G109" s="41"/>
    </row>
    <row r="110" spans="1:7" ht="18" customHeight="1">
      <c r="A110" s="28" t="s">
        <v>271</v>
      </c>
      <c r="B110" s="28" t="s">
        <v>286</v>
      </c>
      <c r="C110" s="41" t="s">
        <v>297</v>
      </c>
      <c r="D110" s="45">
        <v>362</v>
      </c>
      <c r="E110" s="40">
        <v>81.10000000000001</v>
      </c>
      <c r="F110" s="40">
        <v>75.01</v>
      </c>
      <c r="G110" s="41"/>
    </row>
    <row r="111" spans="1:7" ht="18" customHeight="1">
      <c r="A111" s="29" t="s">
        <v>272</v>
      </c>
      <c r="B111" s="29" t="s">
        <v>287</v>
      </c>
      <c r="C111" s="41" t="s">
        <v>297</v>
      </c>
      <c r="D111" s="46">
        <v>365</v>
      </c>
      <c r="E111" s="40">
        <v>79.2</v>
      </c>
      <c r="F111" s="40">
        <v>74.86</v>
      </c>
      <c r="G111" s="41"/>
    </row>
    <row r="112" spans="1:7" ht="18" customHeight="1">
      <c r="A112" s="28" t="s">
        <v>273</v>
      </c>
      <c r="B112" s="28" t="s">
        <v>288</v>
      </c>
      <c r="C112" s="41" t="s">
        <v>297</v>
      </c>
      <c r="D112" s="45">
        <v>360</v>
      </c>
      <c r="E112" s="40">
        <v>76.8</v>
      </c>
      <c r="F112" s="40">
        <v>73.44</v>
      </c>
      <c r="G112" s="41"/>
    </row>
    <row r="113" spans="1:7" ht="18" customHeight="1">
      <c r="A113" s="28" t="s">
        <v>274</v>
      </c>
      <c r="B113" s="28" t="s">
        <v>289</v>
      </c>
      <c r="C113" s="41" t="s">
        <v>297</v>
      </c>
      <c r="D113" s="45">
        <v>349</v>
      </c>
      <c r="E113" s="40">
        <v>81.8</v>
      </c>
      <c r="F113" s="40">
        <v>73.39999999999999</v>
      </c>
      <c r="G113" s="41"/>
    </row>
    <row r="114" spans="1:7" ht="18" customHeight="1">
      <c r="A114" s="28" t="s">
        <v>275</v>
      </c>
      <c r="B114" s="28" t="s">
        <v>290</v>
      </c>
      <c r="C114" s="41" t="s">
        <v>297</v>
      </c>
      <c r="D114" s="45">
        <v>372</v>
      </c>
      <c r="E114" s="40">
        <v>69.8</v>
      </c>
      <c r="F114" s="40">
        <v>73.02</v>
      </c>
      <c r="G114" s="41"/>
    </row>
    <row r="115" spans="1:7" ht="18" customHeight="1">
      <c r="A115" s="28" t="s">
        <v>276</v>
      </c>
      <c r="B115" s="28" t="s">
        <v>291</v>
      </c>
      <c r="C115" s="41" t="s">
        <v>297</v>
      </c>
      <c r="D115" s="45">
        <v>345</v>
      </c>
      <c r="E115" s="40">
        <v>83</v>
      </c>
      <c r="F115" s="40">
        <v>73.19999999999999</v>
      </c>
      <c r="G115" s="41"/>
    </row>
    <row r="116" spans="1:7" ht="18" customHeight="1">
      <c r="A116" s="28" t="s">
        <v>277</v>
      </c>
      <c r="B116" s="28" t="s">
        <v>292</v>
      </c>
      <c r="C116" s="41" t="s">
        <v>297</v>
      </c>
      <c r="D116" s="45">
        <v>365</v>
      </c>
      <c r="E116" s="40">
        <v>72.6</v>
      </c>
      <c r="F116" s="40">
        <v>72.88</v>
      </c>
      <c r="G116" s="41"/>
    </row>
    <row r="117" spans="1:7" ht="18" customHeight="1">
      <c r="A117" s="28" t="s">
        <v>278</v>
      </c>
      <c r="B117" s="28" t="s">
        <v>293</v>
      </c>
      <c r="C117" s="41" t="s">
        <v>297</v>
      </c>
      <c r="D117" s="45">
        <v>355</v>
      </c>
      <c r="E117" s="40">
        <v>76.2</v>
      </c>
      <c r="F117" s="40">
        <v>72.56</v>
      </c>
      <c r="G117" s="41"/>
    </row>
    <row r="118" spans="1:7" ht="18" customHeight="1">
      <c r="A118" s="28" t="s">
        <v>279</v>
      </c>
      <c r="B118" s="28" t="s">
        <v>294</v>
      </c>
      <c r="C118" s="41" t="s">
        <v>297</v>
      </c>
      <c r="D118" s="45">
        <v>347</v>
      </c>
      <c r="E118" s="40">
        <v>79.8</v>
      </c>
      <c r="F118" s="40">
        <v>72.52</v>
      </c>
      <c r="G118" s="41"/>
    </row>
    <row r="119" spans="1:7" ht="18" customHeight="1">
      <c r="A119" s="29" t="s">
        <v>280</v>
      </c>
      <c r="B119" s="29" t="s">
        <v>295</v>
      </c>
      <c r="C119" s="41" t="s">
        <v>297</v>
      </c>
      <c r="D119" s="46">
        <v>355</v>
      </c>
      <c r="E119" s="40">
        <v>75.2</v>
      </c>
      <c r="F119" s="40">
        <v>72.25999999999999</v>
      </c>
      <c r="G119" s="41"/>
    </row>
    <row r="120" spans="1:7" ht="18" customHeight="1">
      <c r="A120" s="29" t="s">
        <v>281</v>
      </c>
      <c r="B120" s="29" t="s">
        <v>296</v>
      </c>
      <c r="C120" s="41" t="s">
        <v>297</v>
      </c>
      <c r="D120" s="46">
        <v>344</v>
      </c>
      <c r="E120" s="40">
        <v>79.10000000000001</v>
      </c>
      <c r="F120" s="40">
        <v>71.89</v>
      </c>
      <c r="G120" s="41"/>
    </row>
    <row r="121" spans="1:7" ht="18" customHeight="1">
      <c r="A121" s="28" t="s">
        <v>298</v>
      </c>
      <c r="B121" s="28" t="s">
        <v>313</v>
      </c>
      <c r="C121" s="41" t="s">
        <v>328</v>
      </c>
      <c r="D121" s="47">
        <v>385</v>
      </c>
      <c r="E121" s="48">
        <v>90.19999999999999</v>
      </c>
      <c r="F121" s="40">
        <v>80.96</v>
      </c>
      <c r="G121" s="41"/>
    </row>
    <row r="122" spans="1:7" ht="18" customHeight="1">
      <c r="A122" s="28" t="s">
        <v>299</v>
      </c>
      <c r="B122" s="28" t="s">
        <v>314</v>
      </c>
      <c r="C122" s="41" t="s">
        <v>328</v>
      </c>
      <c r="D122" s="47">
        <v>368</v>
      </c>
      <c r="E122" s="48">
        <v>87.8</v>
      </c>
      <c r="F122" s="40">
        <v>77.86</v>
      </c>
      <c r="G122" s="41"/>
    </row>
    <row r="123" spans="1:7" ht="18" customHeight="1">
      <c r="A123" s="28" t="s">
        <v>300</v>
      </c>
      <c r="B123" s="28" t="s">
        <v>315</v>
      </c>
      <c r="C123" s="41" t="s">
        <v>328</v>
      </c>
      <c r="D123" s="47">
        <v>357</v>
      </c>
      <c r="E123" s="48">
        <v>94.19999999999999</v>
      </c>
      <c r="F123" s="40">
        <v>78.24</v>
      </c>
      <c r="G123" s="41"/>
    </row>
    <row r="124" spans="1:7" ht="18" customHeight="1">
      <c r="A124" s="28" t="s">
        <v>301</v>
      </c>
      <c r="B124" s="28" t="s">
        <v>316</v>
      </c>
      <c r="C124" s="41" t="s">
        <v>328</v>
      </c>
      <c r="D124" s="47">
        <v>359</v>
      </c>
      <c r="E124" s="48">
        <v>92.6</v>
      </c>
      <c r="F124" s="40">
        <v>78.03999999999999</v>
      </c>
      <c r="G124" s="41"/>
    </row>
    <row r="125" spans="1:7" ht="18" customHeight="1">
      <c r="A125" s="28" t="s">
        <v>302</v>
      </c>
      <c r="B125" s="28" t="s">
        <v>317</v>
      </c>
      <c r="C125" s="41" t="s">
        <v>328</v>
      </c>
      <c r="D125" s="47">
        <v>361</v>
      </c>
      <c r="E125" s="48">
        <v>85.80000000000001</v>
      </c>
      <c r="F125" s="40">
        <v>76.28</v>
      </c>
      <c r="G125" s="41"/>
    </row>
    <row r="126" spans="1:7" ht="18" customHeight="1">
      <c r="A126" s="28" t="s">
        <v>303</v>
      </c>
      <c r="B126" s="28" t="s">
        <v>318</v>
      </c>
      <c r="C126" s="41" t="s">
        <v>328</v>
      </c>
      <c r="D126" s="47">
        <v>349</v>
      </c>
      <c r="E126" s="48">
        <v>92.4</v>
      </c>
      <c r="F126" s="40">
        <v>76.58</v>
      </c>
      <c r="G126" s="41"/>
    </row>
    <row r="127" spans="1:7" ht="18" customHeight="1">
      <c r="A127" s="28" t="s">
        <v>304</v>
      </c>
      <c r="B127" s="28" t="s">
        <v>319</v>
      </c>
      <c r="C127" s="41" t="s">
        <v>328</v>
      </c>
      <c r="D127" s="47">
        <v>360</v>
      </c>
      <c r="E127" s="48">
        <v>85</v>
      </c>
      <c r="F127" s="40">
        <v>75.9</v>
      </c>
      <c r="G127" s="41"/>
    </row>
    <row r="128" spans="1:7" ht="18" customHeight="1">
      <c r="A128" s="28" t="s">
        <v>305</v>
      </c>
      <c r="B128" s="28" t="s">
        <v>320</v>
      </c>
      <c r="C128" s="41" t="s">
        <v>328</v>
      </c>
      <c r="D128" s="47">
        <v>344</v>
      </c>
      <c r="E128" s="48">
        <v>89.4</v>
      </c>
      <c r="F128" s="40">
        <v>74.97999999999999</v>
      </c>
      <c r="G128" s="41"/>
    </row>
    <row r="129" spans="1:7" ht="18" customHeight="1">
      <c r="A129" s="28" t="s">
        <v>306</v>
      </c>
      <c r="B129" s="28" t="s">
        <v>321</v>
      </c>
      <c r="C129" s="41" t="s">
        <v>328</v>
      </c>
      <c r="D129" s="47">
        <v>334</v>
      </c>
      <c r="E129" s="48">
        <v>91.19999999999999</v>
      </c>
      <c r="F129" s="40">
        <v>74.11999999999999</v>
      </c>
      <c r="G129" s="41"/>
    </row>
    <row r="130" spans="1:7" ht="18" customHeight="1">
      <c r="A130" s="28" t="s">
        <v>307</v>
      </c>
      <c r="B130" s="28" t="s">
        <v>322</v>
      </c>
      <c r="C130" s="41" t="s">
        <v>328</v>
      </c>
      <c r="D130" s="47">
        <v>342</v>
      </c>
      <c r="E130" s="48">
        <v>85</v>
      </c>
      <c r="F130" s="40">
        <v>73.38</v>
      </c>
      <c r="G130" s="41"/>
    </row>
    <row r="131" spans="1:7" ht="18" customHeight="1">
      <c r="A131" s="28" t="s">
        <v>308</v>
      </c>
      <c r="B131" s="28" t="s">
        <v>323</v>
      </c>
      <c r="C131" s="41" t="s">
        <v>328</v>
      </c>
      <c r="D131" s="47">
        <v>329</v>
      </c>
      <c r="E131" s="48">
        <v>92.80000000000001</v>
      </c>
      <c r="F131" s="40">
        <v>73.9</v>
      </c>
      <c r="G131" s="41"/>
    </row>
    <row r="132" spans="1:7" ht="18" customHeight="1">
      <c r="A132" s="28" t="s">
        <v>309</v>
      </c>
      <c r="B132" s="28" t="s">
        <v>324</v>
      </c>
      <c r="C132" s="41" t="s">
        <v>328</v>
      </c>
      <c r="D132" s="47">
        <v>327</v>
      </c>
      <c r="E132" s="48">
        <v>87.2</v>
      </c>
      <c r="F132" s="40">
        <v>71.94</v>
      </c>
      <c r="G132" s="41"/>
    </row>
    <row r="133" spans="1:7" ht="18" customHeight="1">
      <c r="A133" s="28" t="s">
        <v>310</v>
      </c>
      <c r="B133" s="28" t="s">
        <v>325</v>
      </c>
      <c r="C133" s="41" t="s">
        <v>328</v>
      </c>
      <c r="D133" s="47">
        <v>320</v>
      </c>
      <c r="E133" s="48">
        <v>86.19999999999999</v>
      </c>
      <c r="F133" s="40">
        <v>70.66</v>
      </c>
      <c r="G133" s="41"/>
    </row>
    <row r="134" spans="1:7" ht="18" customHeight="1">
      <c r="A134" s="28" t="s">
        <v>311</v>
      </c>
      <c r="B134" s="28" t="s">
        <v>326</v>
      </c>
      <c r="C134" s="41" t="s">
        <v>328</v>
      </c>
      <c r="D134" s="47">
        <v>312</v>
      </c>
      <c r="E134" s="48">
        <v>89</v>
      </c>
      <c r="F134" s="40">
        <v>70.38</v>
      </c>
      <c r="G134" s="41"/>
    </row>
    <row r="135" spans="1:7" ht="18" customHeight="1">
      <c r="A135" s="28" t="s">
        <v>312</v>
      </c>
      <c r="B135" s="28" t="s">
        <v>327</v>
      </c>
      <c r="C135" s="41" t="s">
        <v>328</v>
      </c>
      <c r="D135" s="47">
        <v>304</v>
      </c>
      <c r="E135" s="48">
        <v>88.60000000000001</v>
      </c>
      <c r="F135" s="40">
        <v>69.14</v>
      </c>
      <c r="G135" s="41"/>
    </row>
    <row r="136" spans="1:7" ht="23.25" customHeight="1">
      <c r="A136" s="51" t="s">
        <v>335</v>
      </c>
      <c r="B136" s="51"/>
      <c r="C136" s="51"/>
      <c r="D136" s="51"/>
      <c r="E136" s="51"/>
      <c r="F136" s="51"/>
      <c r="G136" s="51"/>
    </row>
    <row r="137" spans="1:7" ht="23.25" customHeight="1">
      <c r="A137" s="52" t="s">
        <v>338</v>
      </c>
      <c r="B137" s="52"/>
      <c r="C137" s="52"/>
      <c r="D137" s="52"/>
      <c r="E137" s="52"/>
      <c r="F137" s="52"/>
      <c r="G137" s="52"/>
    </row>
    <row r="138" spans="1:7" ht="15.75">
      <c r="A138" s="52" t="s">
        <v>336</v>
      </c>
      <c r="B138" s="52"/>
      <c r="C138" s="52"/>
      <c r="D138" s="52"/>
      <c r="E138" s="52"/>
      <c r="F138" s="52"/>
      <c r="G138" s="52"/>
    </row>
    <row r="139" ht="14.25">
      <c r="A139" s="31"/>
    </row>
  </sheetData>
  <sheetProtection/>
  <mergeCells count="6">
    <mergeCell ref="A136:G136"/>
    <mergeCell ref="A137:G137"/>
    <mergeCell ref="A138:G138"/>
    <mergeCell ref="A2:G2"/>
    <mergeCell ref="A1:G1"/>
    <mergeCell ref="A3:G3"/>
  </mergeCells>
  <dataValidations count="6">
    <dataValidation type="textLength" operator="equal" allowBlank="1" showInputMessage="1" showErrorMessage="1" promptTitle="请输入考生编号" prompt="考生编号必须为15位。" errorTitle="考生编号必须为15位" error="输入的考生编号必须为15位" imeMode="off" sqref="A1 A140:A65536">
      <formula1>15</formula1>
    </dataValidation>
    <dataValidation operator="equal" allowBlank="1" showInputMessage="1" showErrorMessage="1" promptTitle="请输入考生编号" prompt="考生编号必须为15位。" errorTitle="考生编号必须为15位" error="输入的考生编号必须为15位" imeMode="off" sqref="A4"/>
    <dataValidation type="textLength" allowBlank="1" showInputMessage="1" showErrorMessage="1" promptTitle="输入考生姓名" prompt="请输入考生姓名（介于2至16个字符）" errorTitle="姓名长度有误" error="考生姓名必须大于两个汉字，小于8个汉字" sqref="B4:B135 B139:B65536">
      <formula1>2</formula1>
      <formula2>16</formula2>
    </dataValidation>
    <dataValidation type="textLength" allowBlank="1" showInputMessage="1" showErrorMessage="1" promptTitle="请输入拟录取专业名称" prompt="拟录取专业名称必须为本单位招生简章公布的招生专业名称。" errorTitle="拟录取专业名称位数不对" error="拟录取专业名称必须为本单位招生简章公布的招生专业名称，且长度介于2到40个字符之间。" sqref="C4:D135 C139:D65536">
      <formula1>2</formula1>
      <formula2>40</formula2>
    </dataValidation>
    <dataValidation type="whole" allowBlank="1" showInputMessage="1" showErrorMessage="1" promptTitle="请输入复试成绩" prompt="拟录取考生复试成绩应大于60，小于100。" errorTitle="复试成绩录入错误" error="拟录取考生复试成绩应大于60，小于100" imeMode="off" sqref="E4:E135 E139:E65536">
      <formula1>60</formula1>
      <formula2>100</formula2>
    </dataValidation>
    <dataValidation type="textLength" operator="equal" allowBlank="1" showInputMessage="1" showErrorMessage="1" promptTitle="请输入考生编号" prompt="考生编号必须为15位。" errorTitle="考生编号必须为15位" error="输入的考生编号必须为15位" sqref="A5:A135">
      <formula1>15</formula1>
    </dataValidation>
  </dataValidations>
  <printOptions horizontalCentered="1"/>
  <pageMargins left="0.1968503937007874" right="0.1968503937007874" top="0.5905511811023623" bottom="0.3937007874015748" header="0.5118110236220472" footer="0.31496062992125984"/>
  <pageSetup horizontalDpi="1200" verticalDpi="12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2"/>
  <sheetViews>
    <sheetView zoomScaleSheetLayoutView="100" zoomScalePageLayoutView="0" workbookViewId="0" topLeftCell="A29">
      <selection activeCell="B4" sqref="B4:M58"/>
    </sheetView>
  </sheetViews>
  <sheetFormatPr defaultColWidth="9.00390625" defaultRowHeight="14.25"/>
  <cols>
    <col min="1" max="1" width="4.00390625" style="12" customWidth="1"/>
    <col min="2" max="2" width="18.375" style="13" customWidth="1"/>
    <col min="3" max="3" width="10.25390625" style="11" customWidth="1"/>
    <col min="4" max="4" width="20.50390625" style="11" customWidth="1"/>
    <col min="5" max="5" width="6.875" style="13" customWidth="1"/>
    <col min="6" max="6" width="18.25390625" style="11" customWidth="1"/>
    <col min="7" max="7" width="5.375" style="11" customWidth="1"/>
    <col min="8" max="8" width="5.00390625" style="11" customWidth="1"/>
    <col min="9" max="9" width="6.50390625" style="11" customWidth="1"/>
    <col min="10" max="10" width="7.125" style="11" customWidth="1"/>
    <col min="11" max="11" width="9.50390625" style="11" customWidth="1"/>
    <col min="12" max="12" width="7.75390625" style="11" customWidth="1"/>
    <col min="13" max="13" width="11.50390625" style="11" customWidth="1"/>
    <col min="14" max="254" width="9.00390625" style="11" customWidth="1"/>
  </cols>
  <sheetData>
    <row r="1" spans="1:256" s="11" customFormat="1" ht="21" customHeight="1">
      <c r="A1" s="57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IU1"/>
      <c r="IV1"/>
    </row>
    <row r="2" spans="1:256" s="11" customFormat="1" ht="14.25" customHeight="1">
      <c r="A2" s="62" t="s">
        <v>0</v>
      </c>
      <c r="B2" s="63" t="s">
        <v>1</v>
      </c>
      <c r="C2" s="56" t="s">
        <v>2</v>
      </c>
      <c r="D2" s="56" t="s">
        <v>3</v>
      </c>
      <c r="E2" s="65" t="s">
        <v>4</v>
      </c>
      <c r="F2" s="56" t="s">
        <v>5</v>
      </c>
      <c r="G2" s="56" t="s">
        <v>6</v>
      </c>
      <c r="H2" s="56" t="s">
        <v>7</v>
      </c>
      <c r="I2" s="56" t="s">
        <v>8</v>
      </c>
      <c r="J2" s="56" t="s">
        <v>9</v>
      </c>
      <c r="K2" s="59" t="s">
        <v>10</v>
      </c>
      <c r="L2" s="60"/>
      <c r="M2" s="56" t="s">
        <v>11</v>
      </c>
      <c r="IU2"/>
      <c r="IV2"/>
    </row>
    <row r="3" spans="1:256" s="11" customFormat="1" ht="30.75" customHeight="1">
      <c r="A3" s="62"/>
      <c r="B3" s="64"/>
      <c r="C3" s="56"/>
      <c r="D3" s="56"/>
      <c r="E3" s="65"/>
      <c r="F3" s="56"/>
      <c r="G3" s="56"/>
      <c r="H3" s="56"/>
      <c r="I3" s="56"/>
      <c r="J3" s="56"/>
      <c r="K3" s="15" t="s">
        <v>12</v>
      </c>
      <c r="L3" s="15" t="s">
        <v>13</v>
      </c>
      <c r="M3" s="56"/>
      <c r="O3"/>
      <c r="IU3"/>
      <c r="IV3"/>
    </row>
    <row r="4" spans="1:256" s="11" customFormat="1" ht="18.75" customHeight="1">
      <c r="A4" s="14">
        <v>1</v>
      </c>
      <c r="B4" s="21" t="s">
        <v>32</v>
      </c>
      <c r="C4" s="21" t="s">
        <v>87</v>
      </c>
      <c r="D4" s="21" t="s">
        <v>144</v>
      </c>
      <c r="E4" s="20" t="s">
        <v>142</v>
      </c>
      <c r="F4" s="23" t="s">
        <v>146</v>
      </c>
      <c r="G4" s="15"/>
      <c r="H4" s="15"/>
      <c r="I4" s="15"/>
      <c r="J4" s="15"/>
      <c r="K4" s="15"/>
      <c r="L4" s="15"/>
      <c r="M4" s="15"/>
      <c r="O4"/>
      <c r="IU4"/>
      <c r="IV4"/>
    </row>
    <row r="5" spans="1:256" s="11" customFormat="1" ht="18.75" customHeight="1">
      <c r="A5" s="14">
        <v>2</v>
      </c>
      <c r="B5" s="21" t="s">
        <v>33</v>
      </c>
      <c r="C5" s="21" t="s">
        <v>88</v>
      </c>
      <c r="D5" s="21" t="s">
        <v>145</v>
      </c>
      <c r="E5" s="20" t="s">
        <v>142</v>
      </c>
      <c r="F5" s="23" t="s">
        <v>146</v>
      </c>
      <c r="G5" s="15"/>
      <c r="H5" s="15"/>
      <c r="I5" s="15"/>
      <c r="J5" s="15"/>
      <c r="K5" s="15"/>
      <c r="L5" s="15"/>
      <c r="M5" s="15"/>
      <c r="O5"/>
      <c r="IU5"/>
      <c r="IV5"/>
    </row>
    <row r="6" spans="1:256" s="11" customFormat="1" ht="18" customHeight="1">
      <c r="A6" s="14">
        <v>3</v>
      </c>
      <c r="B6" s="21" t="s">
        <v>34</v>
      </c>
      <c r="C6" s="21" t="s">
        <v>89</v>
      </c>
      <c r="D6" s="21" t="s">
        <v>143</v>
      </c>
      <c r="E6" s="20" t="s">
        <v>142</v>
      </c>
      <c r="F6" s="23" t="s">
        <v>146</v>
      </c>
      <c r="G6" s="16"/>
      <c r="H6" s="16"/>
      <c r="I6" s="16"/>
      <c r="J6" s="16"/>
      <c r="K6" s="16"/>
      <c r="L6" s="16"/>
      <c r="M6" s="16"/>
      <c r="O6"/>
      <c r="IU6"/>
      <c r="IV6"/>
    </row>
    <row r="7" spans="1:256" s="11" customFormat="1" ht="18" customHeight="1">
      <c r="A7" s="14">
        <v>4</v>
      </c>
      <c r="B7" s="21" t="s">
        <v>35</v>
      </c>
      <c r="C7" s="21" t="s">
        <v>90</v>
      </c>
      <c r="D7" s="21" t="s">
        <v>143</v>
      </c>
      <c r="E7" s="20" t="s">
        <v>142</v>
      </c>
      <c r="F7" s="23" t="s">
        <v>146</v>
      </c>
      <c r="G7" s="16"/>
      <c r="H7" s="16"/>
      <c r="I7" s="16"/>
      <c r="J7" s="16"/>
      <c r="K7" s="16"/>
      <c r="L7" s="16"/>
      <c r="M7" s="16"/>
      <c r="IU7"/>
      <c r="IV7"/>
    </row>
    <row r="8" spans="1:256" s="11" customFormat="1" ht="18" customHeight="1">
      <c r="A8" s="14">
        <v>5</v>
      </c>
      <c r="B8" s="21" t="s">
        <v>36</v>
      </c>
      <c r="C8" s="21" t="s">
        <v>91</v>
      </c>
      <c r="D8" s="21" t="s">
        <v>143</v>
      </c>
      <c r="E8" s="20" t="s">
        <v>142</v>
      </c>
      <c r="F8" s="23" t="s">
        <v>146</v>
      </c>
      <c r="G8" s="16"/>
      <c r="H8" s="16"/>
      <c r="I8" s="16"/>
      <c r="J8" s="16"/>
      <c r="K8" s="16"/>
      <c r="L8" s="16"/>
      <c r="M8" s="16"/>
      <c r="IU8"/>
      <c r="IV8"/>
    </row>
    <row r="9" spans="1:256" s="11" customFormat="1" ht="18" customHeight="1">
      <c r="A9" s="14">
        <v>6</v>
      </c>
      <c r="B9" s="21" t="s">
        <v>37</v>
      </c>
      <c r="C9" s="21" t="s">
        <v>92</v>
      </c>
      <c r="D9" s="21" t="s">
        <v>143</v>
      </c>
      <c r="E9" s="20" t="s">
        <v>142</v>
      </c>
      <c r="F9" s="23" t="s">
        <v>146</v>
      </c>
      <c r="G9" s="16"/>
      <c r="H9" s="16"/>
      <c r="I9" s="16"/>
      <c r="J9" s="16"/>
      <c r="K9" s="16"/>
      <c r="L9" s="16"/>
      <c r="M9" s="16"/>
      <c r="IU9"/>
      <c r="IV9"/>
    </row>
    <row r="10" spans="1:256" s="11" customFormat="1" ht="18" customHeight="1">
      <c r="A10" s="14">
        <v>7</v>
      </c>
      <c r="B10" s="21" t="s">
        <v>38</v>
      </c>
      <c r="C10" s="21" t="s">
        <v>93</v>
      </c>
      <c r="D10" s="21" t="s">
        <v>143</v>
      </c>
      <c r="E10" s="20" t="s">
        <v>142</v>
      </c>
      <c r="F10" s="23" t="s">
        <v>146</v>
      </c>
      <c r="G10" s="16"/>
      <c r="H10" s="16"/>
      <c r="I10" s="16"/>
      <c r="J10" s="16"/>
      <c r="K10" s="16"/>
      <c r="L10" s="16"/>
      <c r="M10" s="16"/>
      <c r="IU10"/>
      <c r="IV10"/>
    </row>
    <row r="11" spans="1:256" s="11" customFormat="1" ht="18" customHeight="1">
      <c r="A11" s="14">
        <v>8</v>
      </c>
      <c r="B11" s="21" t="s">
        <v>39</v>
      </c>
      <c r="C11" s="21" t="s">
        <v>94</v>
      </c>
      <c r="D11" s="21" t="s">
        <v>143</v>
      </c>
      <c r="E11" s="20" t="s">
        <v>142</v>
      </c>
      <c r="F11" s="23" t="s">
        <v>146</v>
      </c>
      <c r="G11" s="16"/>
      <c r="H11" s="16"/>
      <c r="I11" s="16"/>
      <c r="J11" s="16"/>
      <c r="K11" s="16"/>
      <c r="L11" s="16"/>
      <c r="M11" s="16"/>
      <c r="IU11"/>
      <c r="IV11"/>
    </row>
    <row r="12" spans="1:256" s="11" customFormat="1" ht="18" customHeight="1">
      <c r="A12" s="14">
        <v>9</v>
      </c>
      <c r="B12" s="21" t="s">
        <v>40</v>
      </c>
      <c r="C12" s="21" t="s">
        <v>95</v>
      </c>
      <c r="D12" s="21" t="s">
        <v>143</v>
      </c>
      <c r="E12" s="20" t="s">
        <v>142</v>
      </c>
      <c r="F12" s="23" t="s">
        <v>146</v>
      </c>
      <c r="G12" s="16"/>
      <c r="H12" s="16"/>
      <c r="I12" s="16"/>
      <c r="J12" s="16"/>
      <c r="K12" s="16"/>
      <c r="L12" s="16"/>
      <c r="M12" s="16"/>
      <c r="IU12"/>
      <c r="IV12"/>
    </row>
    <row r="13" spans="1:256" s="11" customFormat="1" ht="18" customHeight="1">
      <c r="A13" s="14">
        <v>10</v>
      </c>
      <c r="B13" s="21" t="s">
        <v>41</v>
      </c>
      <c r="C13" s="21" t="s">
        <v>96</v>
      </c>
      <c r="D13" s="21" t="s">
        <v>143</v>
      </c>
      <c r="E13" s="20" t="s">
        <v>142</v>
      </c>
      <c r="F13" s="23" t="s">
        <v>146</v>
      </c>
      <c r="G13" s="16"/>
      <c r="H13" s="16"/>
      <c r="I13" s="16"/>
      <c r="J13" s="16"/>
      <c r="K13" s="16"/>
      <c r="L13" s="16"/>
      <c r="M13" s="16"/>
      <c r="IU13"/>
      <c r="IV13"/>
    </row>
    <row r="14" spans="1:256" s="11" customFormat="1" ht="18" customHeight="1">
      <c r="A14" s="14">
        <v>11</v>
      </c>
      <c r="B14" s="21" t="s">
        <v>42</v>
      </c>
      <c r="C14" s="21" t="s">
        <v>97</v>
      </c>
      <c r="D14" s="21" t="s">
        <v>143</v>
      </c>
      <c r="E14" s="20" t="s">
        <v>142</v>
      </c>
      <c r="F14" s="23" t="s">
        <v>146</v>
      </c>
      <c r="G14" s="16"/>
      <c r="H14" s="16"/>
      <c r="I14" s="16"/>
      <c r="J14" s="16"/>
      <c r="K14" s="16"/>
      <c r="L14" s="16"/>
      <c r="M14" s="16"/>
      <c r="IU14"/>
      <c r="IV14"/>
    </row>
    <row r="15" spans="1:256" s="11" customFormat="1" ht="18" customHeight="1">
      <c r="A15" s="14">
        <v>12</v>
      </c>
      <c r="B15" s="21" t="s">
        <v>43</v>
      </c>
      <c r="C15" s="21" t="s">
        <v>98</v>
      </c>
      <c r="D15" s="21" t="s">
        <v>143</v>
      </c>
      <c r="E15" s="20" t="s">
        <v>142</v>
      </c>
      <c r="F15" s="23" t="s">
        <v>146</v>
      </c>
      <c r="G15" s="16"/>
      <c r="H15" s="16"/>
      <c r="I15" s="16"/>
      <c r="J15" s="16"/>
      <c r="K15" s="16"/>
      <c r="L15" s="16"/>
      <c r="M15" s="16"/>
      <c r="IU15"/>
      <c r="IV15"/>
    </row>
    <row r="16" spans="1:256" s="11" customFormat="1" ht="18" customHeight="1">
      <c r="A16" s="14">
        <v>13</v>
      </c>
      <c r="B16" s="21" t="s">
        <v>44</v>
      </c>
      <c r="C16" s="21" t="s">
        <v>99</v>
      </c>
      <c r="D16" s="21" t="s">
        <v>143</v>
      </c>
      <c r="E16" s="20" t="s">
        <v>142</v>
      </c>
      <c r="F16" s="23" t="s">
        <v>146</v>
      </c>
      <c r="G16" s="16"/>
      <c r="H16" s="16"/>
      <c r="I16" s="16"/>
      <c r="J16" s="16"/>
      <c r="K16" s="16"/>
      <c r="L16" s="16"/>
      <c r="M16" s="16"/>
      <c r="IU16"/>
      <c r="IV16"/>
    </row>
    <row r="17" spans="1:256" s="11" customFormat="1" ht="18" customHeight="1">
      <c r="A17" s="14">
        <v>14</v>
      </c>
      <c r="B17" s="21" t="s">
        <v>45</v>
      </c>
      <c r="C17" s="21" t="s">
        <v>100</v>
      </c>
      <c r="D17" s="21" t="s">
        <v>143</v>
      </c>
      <c r="E17" s="20" t="s">
        <v>142</v>
      </c>
      <c r="F17" s="23" t="s">
        <v>146</v>
      </c>
      <c r="G17" s="16"/>
      <c r="H17" s="16"/>
      <c r="I17" s="16"/>
      <c r="J17" s="16"/>
      <c r="K17" s="16"/>
      <c r="L17" s="16"/>
      <c r="M17" s="16"/>
      <c r="IU17"/>
      <c r="IV17"/>
    </row>
    <row r="18" spans="1:256" s="11" customFormat="1" ht="18" customHeight="1">
      <c r="A18" s="14">
        <v>15</v>
      </c>
      <c r="B18" s="21" t="s">
        <v>46</v>
      </c>
      <c r="C18" s="21" t="s">
        <v>101</v>
      </c>
      <c r="D18" s="21" t="s">
        <v>143</v>
      </c>
      <c r="E18" s="20" t="s">
        <v>142</v>
      </c>
      <c r="F18" s="23" t="s">
        <v>146</v>
      </c>
      <c r="G18" s="16"/>
      <c r="H18" s="16"/>
      <c r="I18" s="16"/>
      <c r="J18" s="16"/>
      <c r="K18" s="16"/>
      <c r="L18" s="16"/>
      <c r="M18" s="16"/>
      <c r="IU18"/>
      <c r="IV18"/>
    </row>
    <row r="19" spans="1:256" s="11" customFormat="1" ht="18" customHeight="1">
      <c r="A19" s="17"/>
      <c r="B19" s="21" t="s">
        <v>47</v>
      </c>
      <c r="C19" s="21" t="s">
        <v>102</v>
      </c>
      <c r="D19" s="21" t="s">
        <v>143</v>
      </c>
      <c r="E19" s="20" t="s">
        <v>142</v>
      </c>
      <c r="F19" s="23" t="s">
        <v>146</v>
      </c>
      <c r="G19" s="16"/>
      <c r="H19" s="16"/>
      <c r="I19" s="16"/>
      <c r="J19" s="16"/>
      <c r="K19" s="16"/>
      <c r="L19" s="16"/>
      <c r="M19" s="16"/>
      <c r="IU19"/>
      <c r="IV19"/>
    </row>
    <row r="20" spans="1:256" s="11" customFormat="1" ht="18" customHeight="1">
      <c r="A20" s="17"/>
      <c r="B20" s="21" t="s">
        <v>48</v>
      </c>
      <c r="C20" s="21" t="s">
        <v>103</v>
      </c>
      <c r="D20" s="21" t="s">
        <v>143</v>
      </c>
      <c r="E20" s="20" t="s">
        <v>142</v>
      </c>
      <c r="F20" s="23" t="s">
        <v>146</v>
      </c>
      <c r="G20" s="16"/>
      <c r="H20" s="16"/>
      <c r="I20" s="16"/>
      <c r="J20" s="16"/>
      <c r="K20" s="16"/>
      <c r="L20" s="16"/>
      <c r="M20" s="16"/>
      <c r="IU20"/>
      <c r="IV20"/>
    </row>
    <row r="21" spans="1:256" s="11" customFormat="1" ht="18" customHeight="1">
      <c r="A21" s="17"/>
      <c r="B21" s="21" t="s">
        <v>49</v>
      </c>
      <c r="C21" s="21" t="s">
        <v>104</v>
      </c>
      <c r="D21" s="21" t="s">
        <v>143</v>
      </c>
      <c r="E21" s="20" t="s">
        <v>142</v>
      </c>
      <c r="F21" s="23" t="s">
        <v>146</v>
      </c>
      <c r="G21" s="16"/>
      <c r="H21" s="16"/>
      <c r="I21" s="16"/>
      <c r="J21" s="16"/>
      <c r="K21" s="16"/>
      <c r="L21" s="16"/>
      <c r="M21" s="16"/>
      <c r="IU21"/>
      <c r="IV21"/>
    </row>
    <row r="22" spans="1:256" s="11" customFormat="1" ht="18" customHeight="1">
      <c r="A22" s="17"/>
      <c r="B22" s="21" t="s">
        <v>50</v>
      </c>
      <c r="C22" s="21" t="s">
        <v>105</v>
      </c>
      <c r="D22" s="21" t="s">
        <v>143</v>
      </c>
      <c r="E22" s="20" t="s">
        <v>142</v>
      </c>
      <c r="F22" s="23" t="s">
        <v>146</v>
      </c>
      <c r="G22" s="16"/>
      <c r="H22" s="16"/>
      <c r="I22" s="16"/>
      <c r="J22" s="16"/>
      <c r="K22" s="16"/>
      <c r="L22" s="16"/>
      <c r="M22" s="16"/>
      <c r="IU22"/>
      <c r="IV22"/>
    </row>
    <row r="23" spans="1:256" s="11" customFormat="1" ht="18" customHeight="1">
      <c r="A23" s="17"/>
      <c r="B23" s="21" t="s">
        <v>51</v>
      </c>
      <c r="C23" s="21" t="s">
        <v>106</v>
      </c>
      <c r="D23" s="21" t="s">
        <v>143</v>
      </c>
      <c r="E23" s="20" t="s">
        <v>142</v>
      </c>
      <c r="F23" s="23" t="s">
        <v>146</v>
      </c>
      <c r="G23" s="16"/>
      <c r="H23" s="16"/>
      <c r="I23" s="16"/>
      <c r="J23" s="16"/>
      <c r="K23" s="16"/>
      <c r="L23" s="16"/>
      <c r="M23" s="16"/>
      <c r="IU23"/>
      <c r="IV23"/>
    </row>
    <row r="24" spans="1:256" s="11" customFormat="1" ht="18" customHeight="1">
      <c r="A24" s="17"/>
      <c r="B24" s="21" t="s">
        <v>52</v>
      </c>
      <c r="C24" s="21" t="s">
        <v>107</v>
      </c>
      <c r="D24" s="21" t="s">
        <v>143</v>
      </c>
      <c r="E24" s="20" t="s">
        <v>142</v>
      </c>
      <c r="F24" s="23" t="s">
        <v>146</v>
      </c>
      <c r="G24" s="16"/>
      <c r="H24" s="16"/>
      <c r="I24" s="16"/>
      <c r="J24" s="16"/>
      <c r="K24" s="16"/>
      <c r="L24" s="16"/>
      <c r="M24" s="16"/>
      <c r="IU24"/>
      <c r="IV24"/>
    </row>
    <row r="25" spans="1:256" s="11" customFormat="1" ht="18" customHeight="1">
      <c r="A25" s="17"/>
      <c r="B25" s="21" t="s">
        <v>53</v>
      </c>
      <c r="C25" s="21" t="s">
        <v>108</v>
      </c>
      <c r="D25" s="21" t="s">
        <v>143</v>
      </c>
      <c r="E25" s="20" t="s">
        <v>142</v>
      </c>
      <c r="F25" s="23" t="s">
        <v>146</v>
      </c>
      <c r="G25" s="16"/>
      <c r="H25" s="16"/>
      <c r="I25" s="16"/>
      <c r="J25" s="16"/>
      <c r="K25" s="16"/>
      <c r="L25" s="16"/>
      <c r="M25" s="16"/>
      <c r="IU25"/>
      <c r="IV25"/>
    </row>
    <row r="26" spans="1:256" s="11" customFormat="1" ht="18" customHeight="1">
      <c r="A26" s="17"/>
      <c r="B26" s="21" t="s">
        <v>54</v>
      </c>
      <c r="C26" s="21" t="s">
        <v>109</v>
      </c>
      <c r="D26" s="21" t="s">
        <v>143</v>
      </c>
      <c r="E26" s="20" t="s">
        <v>142</v>
      </c>
      <c r="F26" s="23" t="s">
        <v>146</v>
      </c>
      <c r="G26" s="16"/>
      <c r="H26" s="16"/>
      <c r="I26" s="16"/>
      <c r="J26" s="16"/>
      <c r="K26" s="16"/>
      <c r="L26" s="16"/>
      <c r="M26" s="16"/>
      <c r="IU26"/>
      <c r="IV26"/>
    </row>
    <row r="27" spans="1:256" s="11" customFormat="1" ht="18" customHeight="1">
      <c r="A27" s="17"/>
      <c r="B27" s="21" t="s">
        <v>55</v>
      </c>
      <c r="C27" s="21" t="s">
        <v>110</v>
      </c>
      <c r="D27" s="21" t="s">
        <v>143</v>
      </c>
      <c r="E27" s="20" t="s">
        <v>142</v>
      </c>
      <c r="F27" s="23" t="s">
        <v>146</v>
      </c>
      <c r="G27" s="16"/>
      <c r="H27" s="16"/>
      <c r="I27" s="16"/>
      <c r="J27" s="16"/>
      <c r="K27" s="16"/>
      <c r="L27" s="16"/>
      <c r="M27" s="16"/>
      <c r="IU27"/>
      <c r="IV27"/>
    </row>
    <row r="28" spans="1:256" s="11" customFormat="1" ht="18" customHeight="1">
      <c r="A28" s="17"/>
      <c r="B28" s="21" t="s">
        <v>56</v>
      </c>
      <c r="C28" s="21" t="s">
        <v>111</v>
      </c>
      <c r="D28" s="21" t="s">
        <v>143</v>
      </c>
      <c r="E28" s="20" t="s">
        <v>142</v>
      </c>
      <c r="F28" s="23" t="s">
        <v>146</v>
      </c>
      <c r="G28" s="16"/>
      <c r="H28" s="16"/>
      <c r="I28" s="16"/>
      <c r="J28" s="16"/>
      <c r="K28" s="16"/>
      <c r="L28" s="16"/>
      <c r="M28" s="16"/>
      <c r="IU28"/>
      <c r="IV28"/>
    </row>
    <row r="29" spans="1:256" s="11" customFormat="1" ht="18" customHeight="1">
      <c r="A29" s="17"/>
      <c r="B29" s="21" t="s">
        <v>57</v>
      </c>
      <c r="C29" s="21" t="s">
        <v>112</v>
      </c>
      <c r="D29" s="21" t="s">
        <v>143</v>
      </c>
      <c r="E29" s="20" t="s">
        <v>142</v>
      </c>
      <c r="F29" s="23" t="s">
        <v>146</v>
      </c>
      <c r="G29" s="16"/>
      <c r="H29" s="16"/>
      <c r="I29" s="16"/>
      <c r="J29" s="16"/>
      <c r="K29" s="16"/>
      <c r="L29" s="16"/>
      <c r="M29" s="16"/>
      <c r="IU29"/>
      <c r="IV29"/>
    </row>
    <row r="30" spans="1:256" s="11" customFormat="1" ht="18" customHeight="1">
      <c r="A30" s="17"/>
      <c r="B30" s="21" t="s">
        <v>58</v>
      </c>
      <c r="C30" s="21" t="s">
        <v>113</v>
      </c>
      <c r="D30" s="21" t="s">
        <v>143</v>
      </c>
      <c r="E30" s="20" t="s">
        <v>142</v>
      </c>
      <c r="F30" s="23" t="s">
        <v>146</v>
      </c>
      <c r="G30" s="16"/>
      <c r="H30" s="16"/>
      <c r="I30" s="16"/>
      <c r="J30" s="16"/>
      <c r="K30" s="16"/>
      <c r="L30" s="16"/>
      <c r="M30" s="16"/>
      <c r="IU30"/>
      <c r="IV30"/>
    </row>
    <row r="31" spans="1:256" s="11" customFormat="1" ht="18" customHeight="1">
      <c r="A31" s="17"/>
      <c r="B31" s="21" t="s">
        <v>59</v>
      </c>
      <c r="C31" s="21" t="s">
        <v>114</v>
      </c>
      <c r="D31" s="21" t="s">
        <v>143</v>
      </c>
      <c r="E31" s="20" t="s">
        <v>142</v>
      </c>
      <c r="F31" s="23" t="s">
        <v>146</v>
      </c>
      <c r="G31" s="16"/>
      <c r="H31" s="16"/>
      <c r="I31" s="16"/>
      <c r="J31" s="16"/>
      <c r="K31" s="16"/>
      <c r="L31" s="16"/>
      <c r="M31" s="16"/>
      <c r="IU31"/>
      <c r="IV31"/>
    </row>
    <row r="32" spans="1:256" s="11" customFormat="1" ht="18" customHeight="1">
      <c r="A32" s="17"/>
      <c r="B32" s="21" t="s">
        <v>60</v>
      </c>
      <c r="C32" s="21" t="s">
        <v>115</v>
      </c>
      <c r="D32" s="21" t="s">
        <v>143</v>
      </c>
      <c r="E32" s="20" t="s">
        <v>142</v>
      </c>
      <c r="F32" s="23" t="s">
        <v>146</v>
      </c>
      <c r="G32" s="16"/>
      <c r="H32" s="16"/>
      <c r="I32" s="16"/>
      <c r="J32" s="16"/>
      <c r="K32" s="16"/>
      <c r="L32" s="16"/>
      <c r="M32" s="16"/>
      <c r="IU32"/>
      <c r="IV32"/>
    </row>
    <row r="33" spans="1:256" s="11" customFormat="1" ht="18" customHeight="1">
      <c r="A33" s="17"/>
      <c r="B33" s="21" t="s">
        <v>61</v>
      </c>
      <c r="C33" s="21" t="s">
        <v>116</v>
      </c>
      <c r="D33" s="21" t="s">
        <v>143</v>
      </c>
      <c r="E33" s="20" t="s">
        <v>142</v>
      </c>
      <c r="F33" s="23" t="s">
        <v>146</v>
      </c>
      <c r="G33" s="16"/>
      <c r="H33" s="16"/>
      <c r="I33" s="16"/>
      <c r="J33" s="16"/>
      <c r="K33" s="16"/>
      <c r="L33" s="16"/>
      <c r="M33" s="16"/>
      <c r="IU33"/>
      <c r="IV33"/>
    </row>
    <row r="34" spans="1:256" s="11" customFormat="1" ht="18" customHeight="1">
      <c r="A34" s="17"/>
      <c r="B34" s="21" t="s">
        <v>62</v>
      </c>
      <c r="C34" s="21" t="s">
        <v>117</v>
      </c>
      <c r="D34" s="21" t="s">
        <v>143</v>
      </c>
      <c r="E34" s="20" t="s">
        <v>142</v>
      </c>
      <c r="F34" s="23" t="s">
        <v>146</v>
      </c>
      <c r="G34" s="16"/>
      <c r="H34" s="16"/>
      <c r="I34" s="16"/>
      <c r="J34" s="16"/>
      <c r="K34" s="16"/>
      <c r="L34" s="16"/>
      <c r="M34" s="16"/>
      <c r="IU34"/>
      <c r="IV34"/>
    </row>
    <row r="35" spans="1:256" s="11" customFormat="1" ht="18" customHeight="1">
      <c r="A35" s="17"/>
      <c r="B35" s="21" t="s">
        <v>63</v>
      </c>
      <c r="C35" s="21" t="s">
        <v>118</v>
      </c>
      <c r="D35" s="21" t="s">
        <v>143</v>
      </c>
      <c r="E35" s="20" t="s">
        <v>142</v>
      </c>
      <c r="F35" s="23" t="s">
        <v>146</v>
      </c>
      <c r="G35" s="16"/>
      <c r="H35" s="16"/>
      <c r="I35" s="16"/>
      <c r="J35" s="16"/>
      <c r="K35" s="16"/>
      <c r="L35" s="16"/>
      <c r="M35" s="16"/>
      <c r="IU35"/>
      <c r="IV35"/>
    </row>
    <row r="36" spans="1:256" s="11" customFormat="1" ht="18" customHeight="1">
      <c r="A36" s="17"/>
      <c r="B36" s="21" t="s">
        <v>64</v>
      </c>
      <c r="C36" s="21" t="s">
        <v>119</v>
      </c>
      <c r="D36" s="21" t="s">
        <v>143</v>
      </c>
      <c r="E36" s="20" t="s">
        <v>142</v>
      </c>
      <c r="F36" s="23" t="s">
        <v>146</v>
      </c>
      <c r="G36" s="16"/>
      <c r="H36" s="16"/>
      <c r="I36" s="16"/>
      <c r="J36" s="16"/>
      <c r="K36" s="16"/>
      <c r="L36" s="16"/>
      <c r="M36" s="16"/>
      <c r="IU36"/>
      <c r="IV36"/>
    </row>
    <row r="37" spans="1:256" s="11" customFormat="1" ht="18" customHeight="1">
      <c r="A37" s="17"/>
      <c r="B37" s="21" t="s">
        <v>65</v>
      </c>
      <c r="C37" s="21" t="s">
        <v>120</v>
      </c>
      <c r="D37" s="21" t="s">
        <v>143</v>
      </c>
      <c r="E37" s="20" t="s">
        <v>142</v>
      </c>
      <c r="F37" s="23" t="s">
        <v>146</v>
      </c>
      <c r="G37" s="16"/>
      <c r="H37" s="16"/>
      <c r="I37" s="16"/>
      <c r="J37" s="16"/>
      <c r="K37" s="16"/>
      <c r="L37" s="16"/>
      <c r="M37" s="16"/>
      <c r="IU37"/>
      <c r="IV37"/>
    </row>
    <row r="38" spans="1:256" s="11" customFormat="1" ht="18" customHeight="1">
      <c r="A38" s="17"/>
      <c r="B38" s="21" t="s">
        <v>66</v>
      </c>
      <c r="C38" s="21" t="s">
        <v>121</v>
      </c>
      <c r="D38" s="21" t="s">
        <v>143</v>
      </c>
      <c r="E38" s="20" t="s">
        <v>142</v>
      </c>
      <c r="F38" s="23" t="s">
        <v>146</v>
      </c>
      <c r="G38" s="16"/>
      <c r="H38" s="16"/>
      <c r="I38" s="16"/>
      <c r="J38" s="16"/>
      <c r="K38" s="16"/>
      <c r="L38" s="16"/>
      <c r="M38" s="16"/>
      <c r="IU38"/>
      <c r="IV38"/>
    </row>
    <row r="39" spans="1:256" s="11" customFormat="1" ht="18" customHeight="1">
      <c r="A39" s="17"/>
      <c r="B39" s="21" t="s">
        <v>67</v>
      </c>
      <c r="C39" s="21" t="s">
        <v>122</v>
      </c>
      <c r="D39" s="21" t="s">
        <v>143</v>
      </c>
      <c r="E39" s="20" t="s">
        <v>142</v>
      </c>
      <c r="F39" s="23" t="s">
        <v>146</v>
      </c>
      <c r="G39" s="16"/>
      <c r="H39" s="16"/>
      <c r="I39" s="16"/>
      <c r="J39" s="16"/>
      <c r="K39" s="16"/>
      <c r="L39" s="16"/>
      <c r="M39" s="16"/>
      <c r="IU39"/>
      <c r="IV39"/>
    </row>
    <row r="40" spans="1:256" s="11" customFormat="1" ht="18" customHeight="1">
      <c r="A40" s="17"/>
      <c r="B40" s="21" t="s">
        <v>68</v>
      </c>
      <c r="C40" s="21" t="s">
        <v>123</v>
      </c>
      <c r="D40" s="21" t="s">
        <v>143</v>
      </c>
      <c r="E40" s="20" t="s">
        <v>142</v>
      </c>
      <c r="F40" s="23" t="s">
        <v>146</v>
      </c>
      <c r="G40" s="16"/>
      <c r="H40" s="16"/>
      <c r="I40" s="16"/>
      <c r="J40" s="16"/>
      <c r="K40" s="16"/>
      <c r="L40" s="16"/>
      <c r="M40" s="16"/>
      <c r="IU40"/>
      <c r="IV40"/>
    </row>
    <row r="41" spans="1:256" s="11" customFormat="1" ht="18" customHeight="1">
      <c r="A41" s="17"/>
      <c r="B41" s="21" t="s">
        <v>69</v>
      </c>
      <c r="C41" s="21" t="s">
        <v>124</v>
      </c>
      <c r="D41" s="21" t="s">
        <v>143</v>
      </c>
      <c r="E41" s="20" t="s">
        <v>142</v>
      </c>
      <c r="F41" s="23" t="s">
        <v>146</v>
      </c>
      <c r="G41" s="16"/>
      <c r="H41" s="16"/>
      <c r="I41" s="16"/>
      <c r="J41" s="16"/>
      <c r="K41" s="16"/>
      <c r="L41" s="16"/>
      <c r="M41" s="16"/>
      <c r="IU41"/>
      <c r="IV41"/>
    </row>
    <row r="42" spans="1:256" s="11" customFormat="1" ht="18" customHeight="1">
      <c r="A42" s="17"/>
      <c r="B42" s="21" t="s">
        <v>70</v>
      </c>
      <c r="C42" s="21" t="s">
        <v>125</v>
      </c>
      <c r="D42" s="21" t="s">
        <v>143</v>
      </c>
      <c r="E42" s="20" t="s">
        <v>142</v>
      </c>
      <c r="F42" s="23" t="s">
        <v>146</v>
      </c>
      <c r="G42" s="16"/>
      <c r="H42" s="16"/>
      <c r="I42" s="16"/>
      <c r="J42" s="16"/>
      <c r="K42" s="16"/>
      <c r="L42" s="16"/>
      <c r="M42" s="16"/>
      <c r="IU42"/>
      <c r="IV42"/>
    </row>
    <row r="43" spans="1:256" s="11" customFormat="1" ht="18" customHeight="1">
      <c r="A43" s="17"/>
      <c r="B43" s="21" t="s">
        <v>71</v>
      </c>
      <c r="C43" s="21" t="s">
        <v>126</v>
      </c>
      <c r="D43" s="21" t="s">
        <v>143</v>
      </c>
      <c r="E43" s="20" t="s">
        <v>142</v>
      </c>
      <c r="F43" s="23" t="s">
        <v>146</v>
      </c>
      <c r="G43" s="16"/>
      <c r="H43" s="16"/>
      <c r="I43" s="16"/>
      <c r="J43" s="16"/>
      <c r="K43" s="16"/>
      <c r="L43" s="16"/>
      <c r="M43" s="16"/>
      <c r="IU43"/>
      <c r="IV43"/>
    </row>
    <row r="44" spans="1:256" s="11" customFormat="1" ht="18" customHeight="1">
      <c r="A44" s="17"/>
      <c r="B44" s="21" t="s">
        <v>72</v>
      </c>
      <c r="C44" s="21" t="s">
        <v>127</v>
      </c>
      <c r="D44" s="21" t="s">
        <v>143</v>
      </c>
      <c r="E44" s="20" t="s">
        <v>142</v>
      </c>
      <c r="F44" s="23" t="s">
        <v>146</v>
      </c>
      <c r="G44" s="16"/>
      <c r="H44" s="16"/>
      <c r="I44" s="16"/>
      <c r="J44" s="16"/>
      <c r="K44" s="16"/>
      <c r="L44" s="16"/>
      <c r="M44" s="16"/>
      <c r="IU44"/>
      <c r="IV44"/>
    </row>
    <row r="45" spans="1:256" s="11" customFormat="1" ht="18" customHeight="1">
      <c r="A45" s="17"/>
      <c r="B45" s="21" t="s">
        <v>73</v>
      </c>
      <c r="C45" s="21" t="s">
        <v>128</v>
      </c>
      <c r="D45" s="21" t="s">
        <v>143</v>
      </c>
      <c r="E45" s="20" t="s">
        <v>142</v>
      </c>
      <c r="F45" s="23" t="s">
        <v>146</v>
      </c>
      <c r="G45" s="16"/>
      <c r="H45" s="16"/>
      <c r="I45" s="16"/>
      <c r="J45" s="16"/>
      <c r="K45" s="16"/>
      <c r="L45" s="16"/>
      <c r="M45" s="16"/>
      <c r="IU45"/>
      <c r="IV45"/>
    </row>
    <row r="46" spans="1:256" s="11" customFormat="1" ht="18" customHeight="1">
      <c r="A46" s="17"/>
      <c r="B46" s="21" t="s">
        <v>74</v>
      </c>
      <c r="C46" s="21" t="s">
        <v>129</v>
      </c>
      <c r="D46" s="21" t="s">
        <v>143</v>
      </c>
      <c r="E46" s="20" t="s">
        <v>142</v>
      </c>
      <c r="F46" s="23" t="s">
        <v>146</v>
      </c>
      <c r="G46" s="16"/>
      <c r="H46" s="16"/>
      <c r="I46" s="16"/>
      <c r="J46" s="16"/>
      <c r="K46" s="16"/>
      <c r="L46" s="16"/>
      <c r="M46" s="16"/>
      <c r="IU46"/>
      <c r="IV46"/>
    </row>
    <row r="47" spans="1:256" s="11" customFormat="1" ht="18" customHeight="1">
      <c r="A47" s="17"/>
      <c r="B47" s="21" t="s">
        <v>75</v>
      </c>
      <c r="C47" s="21" t="s">
        <v>130</v>
      </c>
      <c r="D47" s="21" t="s">
        <v>143</v>
      </c>
      <c r="E47" s="20" t="s">
        <v>142</v>
      </c>
      <c r="F47" s="23" t="s">
        <v>146</v>
      </c>
      <c r="G47" s="16"/>
      <c r="H47" s="16"/>
      <c r="I47" s="16"/>
      <c r="J47" s="16"/>
      <c r="K47" s="16"/>
      <c r="L47" s="16"/>
      <c r="M47" s="16"/>
      <c r="IU47"/>
      <c r="IV47"/>
    </row>
    <row r="48" spans="1:256" s="11" customFormat="1" ht="18" customHeight="1">
      <c r="A48" s="17"/>
      <c r="B48" s="21" t="s">
        <v>76</v>
      </c>
      <c r="C48" s="21" t="s">
        <v>131</v>
      </c>
      <c r="D48" s="21" t="s">
        <v>143</v>
      </c>
      <c r="E48" s="20" t="s">
        <v>142</v>
      </c>
      <c r="F48" s="23" t="s">
        <v>146</v>
      </c>
      <c r="G48" s="16"/>
      <c r="H48" s="16"/>
      <c r="I48" s="16"/>
      <c r="J48" s="16"/>
      <c r="K48" s="16"/>
      <c r="L48" s="16"/>
      <c r="M48" s="16"/>
      <c r="IU48"/>
      <c r="IV48"/>
    </row>
    <row r="49" spans="1:256" s="11" customFormat="1" ht="18" customHeight="1">
      <c r="A49" s="17"/>
      <c r="B49" s="21" t="s">
        <v>77</v>
      </c>
      <c r="C49" s="21" t="s">
        <v>132</v>
      </c>
      <c r="D49" s="21" t="s">
        <v>143</v>
      </c>
      <c r="E49" s="20" t="s">
        <v>142</v>
      </c>
      <c r="F49" s="23" t="s">
        <v>146</v>
      </c>
      <c r="G49" s="16"/>
      <c r="H49" s="16"/>
      <c r="I49" s="16"/>
      <c r="J49" s="16"/>
      <c r="K49" s="16"/>
      <c r="L49" s="16"/>
      <c r="M49" s="16"/>
      <c r="IU49"/>
      <c r="IV49"/>
    </row>
    <row r="50" spans="1:256" s="11" customFormat="1" ht="18" customHeight="1">
      <c r="A50" s="17"/>
      <c r="B50" s="21" t="s">
        <v>78</v>
      </c>
      <c r="C50" s="21" t="s">
        <v>133</v>
      </c>
      <c r="D50" s="21" t="s">
        <v>143</v>
      </c>
      <c r="E50" s="20" t="s">
        <v>142</v>
      </c>
      <c r="F50" s="23" t="s">
        <v>146</v>
      </c>
      <c r="G50" s="16"/>
      <c r="H50" s="16"/>
      <c r="I50" s="16"/>
      <c r="J50" s="16"/>
      <c r="K50" s="16"/>
      <c r="L50" s="16"/>
      <c r="M50" s="16"/>
      <c r="IU50"/>
      <c r="IV50"/>
    </row>
    <row r="51" spans="1:256" s="11" customFormat="1" ht="18" customHeight="1">
      <c r="A51" s="17"/>
      <c r="B51" s="21" t="s">
        <v>79</v>
      </c>
      <c r="C51" s="21" t="s">
        <v>134</v>
      </c>
      <c r="D51" s="21" t="s">
        <v>143</v>
      </c>
      <c r="E51" s="20" t="s">
        <v>142</v>
      </c>
      <c r="F51" s="23" t="s">
        <v>146</v>
      </c>
      <c r="G51" s="16"/>
      <c r="H51" s="16"/>
      <c r="I51" s="16"/>
      <c r="J51" s="16"/>
      <c r="K51" s="16"/>
      <c r="L51" s="16"/>
      <c r="M51" s="16"/>
      <c r="IU51"/>
      <c r="IV51"/>
    </row>
    <row r="52" spans="1:256" s="11" customFormat="1" ht="18" customHeight="1">
      <c r="A52" s="17"/>
      <c r="B52" s="21" t="s">
        <v>80</v>
      </c>
      <c r="C52" s="21" t="s">
        <v>135</v>
      </c>
      <c r="D52" s="21" t="s">
        <v>143</v>
      </c>
      <c r="E52" s="20" t="s">
        <v>142</v>
      </c>
      <c r="F52" s="23" t="s">
        <v>146</v>
      </c>
      <c r="G52" s="16"/>
      <c r="H52" s="16"/>
      <c r="I52" s="16"/>
      <c r="J52" s="16"/>
      <c r="K52" s="16"/>
      <c r="L52" s="16"/>
      <c r="M52" s="16"/>
      <c r="IU52"/>
      <c r="IV52"/>
    </row>
    <row r="53" spans="1:256" s="11" customFormat="1" ht="18" customHeight="1">
      <c r="A53" s="17"/>
      <c r="B53" s="21" t="s">
        <v>81</v>
      </c>
      <c r="C53" s="21" t="s">
        <v>136</v>
      </c>
      <c r="D53" s="21" t="s">
        <v>143</v>
      </c>
      <c r="E53" s="20" t="s">
        <v>142</v>
      </c>
      <c r="F53" s="23" t="s">
        <v>146</v>
      </c>
      <c r="G53" s="16"/>
      <c r="H53" s="16"/>
      <c r="I53" s="16"/>
      <c r="J53" s="16"/>
      <c r="K53" s="16"/>
      <c r="L53" s="16"/>
      <c r="M53" s="16"/>
      <c r="IU53"/>
      <c r="IV53"/>
    </row>
    <row r="54" spans="1:256" s="11" customFormat="1" ht="18" customHeight="1">
      <c r="A54" s="17"/>
      <c r="B54" s="22" t="s">
        <v>82</v>
      </c>
      <c r="C54" s="22" t="s">
        <v>137</v>
      </c>
      <c r="D54" s="21" t="s">
        <v>143</v>
      </c>
      <c r="E54" s="20" t="s">
        <v>142</v>
      </c>
      <c r="F54" s="23" t="s">
        <v>146</v>
      </c>
      <c r="G54" s="16"/>
      <c r="H54" s="16"/>
      <c r="I54" s="16"/>
      <c r="J54" s="16"/>
      <c r="K54" s="16"/>
      <c r="L54" s="16"/>
      <c r="M54" s="16"/>
      <c r="IU54"/>
      <c r="IV54"/>
    </row>
    <row r="55" spans="1:256" s="11" customFormat="1" ht="18" customHeight="1">
      <c r="A55" s="17"/>
      <c r="B55" s="21" t="s">
        <v>83</v>
      </c>
      <c r="C55" s="21" t="s">
        <v>138</v>
      </c>
      <c r="D55" s="21" t="s">
        <v>143</v>
      </c>
      <c r="E55" s="20" t="s">
        <v>142</v>
      </c>
      <c r="F55" s="23" t="s">
        <v>146</v>
      </c>
      <c r="G55" s="16"/>
      <c r="H55" s="16"/>
      <c r="I55" s="16"/>
      <c r="J55" s="16"/>
      <c r="K55" s="16"/>
      <c r="L55" s="16"/>
      <c r="M55" s="16"/>
      <c r="IU55"/>
      <c r="IV55"/>
    </row>
    <row r="56" spans="1:256" s="11" customFormat="1" ht="18" customHeight="1">
      <c r="A56" s="17"/>
      <c r="B56" s="22" t="s">
        <v>84</v>
      </c>
      <c r="C56" s="22" t="s">
        <v>139</v>
      </c>
      <c r="D56" s="21" t="s">
        <v>143</v>
      </c>
      <c r="E56" s="20" t="s">
        <v>142</v>
      </c>
      <c r="F56" s="23" t="s">
        <v>146</v>
      </c>
      <c r="G56" s="16"/>
      <c r="H56" s="16"/>
      <c r="I56" s="16"/>
      <c r="J56" s="16"/>
      <c r="K56" s="16"/>
      <c r="L56" s="16"/>
      <c r="M56" s="16"/>
      <c r="IU56"/>
      <c r="IV56"/>
    </row>
    <row r="57" spans="1:256" s="11" customFormat="1" ht="18" customHeight="1">
      <c r="A57" s="17"/>
      <c r="B57" s="22" t="s">
        <v>85</v>
      </c>
      <c r="C57" s="22" t="s">
        <v>140</v>
      </c>
      <c r="D57" s="21" t="s">
        <v>143</v>
      </c>
      <c r="E57" s="20" t="s">
        <v>142</v>
      </c>
      <c r="F57" s="23" t="s">
        <v>146</v>
      </c>
      <c r="G57" s="16"/>
      <c r="H57" s="16"/>
      <c r="I57" s="16"/>
      <c r="J57" s="16"/>
      <c r="K57" s="16"/>
      <c r="L57" s="16"/>
      <c r="M57" s="16"/>
      <c r="IU57"/>
      <c r="IV57"/>
    </row>
    <row r="58" spans="1:256" s="11" customFormat="1" ht="18" customHeight="1">
      <c r="A58" s="17"/>
      <c r="B58" s="21" t="s">
        <v>86</v>
      </c>
      <c r="C58" s="21" t="s">
        <v>141</v>
      </c>
      <c r="D58" s="21" t="s">
        <v>143</v>
      </c>
      <c r="E58" s="20" t="s">
        <v>142</v>
      </c>
      <c r="F58" s="23" t="s">
        <v>146</v>
      </c>
      <c r="G58" s="16"/>
      <c r="H58" s="16"/>
      <c r="I58" s="16"/>
      <c r="J58" s="16"/>
      <c r="K58" s="16"/>
      <c r="L58" s="16"/>
      <c r="M58" s="24" t="s">
        <v>147</v>
      </c>
      <c r="IU58"/>
      <c r="IV58"/>
    </row>
    <row r="59" spans="1:256" s="11" customFormat="1" ht="18" customHeight="1">
      <c r="A59" s="17"/>
      <c r="B59" s="18"/>
      <c r="C59" s="19"/>
      <c r="D59" s="19"/>
      <c r="E59" s="18"/>
      <c r="F59" s="19"/>
      <c r="G59" s="19"/>
      <c r="H59" s="19"/>
      <c r="I59" s="19"/>
      <c r="J59" s="19"/>
      <c r="K59" s="19"/>
      <c r="L59" s="19"/>
      <c r="M59" s="19"/>
      <c r="IU59"/>
      <c r="IV59"/>
    </row>
    <row r="60" spans="1:256" s="11" customFormat="1" ht="18" customHeight="1">
      <c r="A60" s="17"/>
      <c r="B60" s="18"/>
      <c r="C60" s="19"/>
      <c r="D60" s="19"/>
      <c r="E60" s="18"/>
      <c r="F60" s="19"/>
      <c r="G60" s="19"/>
      <c r="H60" s="19"/>
      <c r="I60" s="19"/>
      <c r="J60" s="19"/>
      <c r="K60" s="19"/>
      <c r="L60" s="19"/>
      <c r="M60" s="19"/>
      <c r="IU60"/>
      <c r="IV60"/>
    </row>
    <row r="61" spans="1:256" s="11" customFormat="1" ht="18" customHeight="1">
      <c r="A61" s="17"/>
      <c r="B61" s="18"/>
      <c r="C61" s="19"/>
      <c r="D61" s="19"/>
      <c r="E61" s="18"/>
      <c r="F61" s="19"/>
      <c r="G61" s="19"/>
      <c r="H61" s="19"/>
      <c r="I61" s="19"/>
      <c r="J61" s="19"/>
      <c r="K61" s="19"/>
      <c r="L61" s="19"/>
      <c r="M61" s="19"/>
      <c r="IU61"/>
      <c r="IV61"/>
    </row>
    <row r="62" spans="1:256" s="11" customFormat="1" ht="18" customHeight="1">
      <c r="A62" s="17"/>
      <c r="B62" s="18"/>
      <c r="C62" s="19"/>
      <c r="D62" s="19"/>
      <c r="E62" s="18"/>
      <c r="F62" s="19"/>
      <c r="G62" s="19"/>
      <c r="H62" s="19"/>
      <c r="I62" s="19"/>
      <c r="J62" s="19"/>
      <c r="K62" s="19"/>
      <c r="L62" s="19"/>
      <c r="M62" s="19"/>
      <c r="IU62"/>
      <c r="IV62"/>
    </row>
    <row r="63" spans="1:256" s="11" customFormat="1" ht="18" customHeight="1">
      <c r="A63" s="17"/>
      <c r="B63" s="18"/>
      <c r="C63" s="19"/>
      <c r="D63" s="19"/>
      <c r="E63" s="18"/>
      <c r="F63" s="19"/>
      <c r="G63" s="19"/>
      <c r="H63" s="19"/>
      <c r="I63" s="19"/>
      <c r="J63" s="19"/>
      <c r="K63" s="19"/>
      <c r="L63" s="19"/>
      <c r="M63" s="19"/>
      <c r="IU63"/>
      <c r="IV63"/>
    </row>
    <row r="64" spans="1:256" s="11" customFormat="1" ht="18" customHeight="1">
      <c r="A64" s="17"/>
      <c r="B64" s="18"/>
      <c r="C64" s="19"/>
      <c r="D64" s="19"/>
      <c r="E64" s="18"/>
      <c r="F64" s="19"/>
      <c r="G64" s="19"/>
      <c r="H64" s="19"/>
      <c r="I64" s="19"/>
      <c r="J64" s="19"/>
      <c r="K64" s="19"/>
      <c r="L64" s="19"/>
      <c r="M64" s="19"/>
      <c r="IU64"/>
      <c r="IV64"/>
    </row>
    <row r="65" spans="1:256" s="11" customFormat="1" ht="18" customHeight="1">
      <c r="A65" s="17"/>
      <c r="B65" s="18"/>
      <c r="C65" s="19"/>
      <c r="D65" s="19"/>
      <c r="E65" s="18"/>
      <c r="F65" s="19"/>
      <c r="G65" s="19"/>
      <c r="H65" s="19"/>
      <c r="I65" s="19"/>
      <c r="J65" s="19"/>
      <c r="K65" s="19"/>
      <c r="L65" s="19"/>
      <c r="M65" s="19"/>
      <c r="IU65"/>
      <c r="IV65"/>
    </row>
    <row r="66" spans="1:256" s="11" customFormat="1" ht="18" customHeight="1">
      <c r="A66" s="17"/>
      <c r="B66" s="18"/>
      <c r="C66" s="19"/>
      <c r="D66" s="19"/>
      <c r="E66" s="18"/>
      <c r="F66" s="19"/>
      <c r="G66" s="19"/>
      <c r="H66" s="19"/>
      <c r="I66" s="19"/>
      <c r="J66" s="19"/>
      <c r="K66" s="19"/>
      <c r="L66" s="19"/>
      <c r="M66" s="19"/>
      <c r="IU66"/>
      <c r="IV66"/>
    </row>
    <row r="67" spans="1:256" s="11" customFormat="1" ht="18" customHeight="1">
      <c r="A67" s="17"/>
      <c r="B67" s="18"/>
      <c r="C67" s="19"/>
      <c r="D67" s="19"/>
      <c r="E67" s="18"/>
      <c r="F67" s="19"/>
      <c r="G67" s="19"/>
      <c r="H67" s="19"/>
      <c r="I67" s="19"/>
      <c r="J67" s="19"/>
      <c r="K67" s="19"/>
      <c r="L67" s="19"/>
      <c r="M67" s="19"/>
      <c r="IU67"/>
      <c r="IV67"/>
    </row>
    <row r="68" spans="1:256" s="11" customFormat="1" ht="18" customHeight="1">
      <c r="A68" s="17"/>
      <c r="B68" s="18"/>
      <c r="C68" s="19"/>
      <c r="D68" s="19"/>
      <c r="E68" s="18"/>
      <c r="F68" s="19"/>
      <c r="G68" s="19"/>
      <c r="H68" s="19"/>
      <c r="I68" s="19"/>
      <c r="J68" s="19"/>
      <c r="K68" s="19"/>
      <c r="L68" s="19"/>
      <c r="M68" s="19"/>
      <c r="IU68"/>
      <c r="IV68"/>
    </row>
    <row r="69" spans="1:256" s="11" customFormat="1" ht="18" customHeight="1">
      <c r="A69" s="17"/>
      <c r="B69" s="18"/>
      <c r="C69" s="19"/>
      <c r="D69" s="19"/>
      <c r="E69" s="18"/>
      <c r="F69" s="19"/>
      <c r="G69" s="19"/>
      <c r="H69" s="19"/>
      <c r="I69" s="19"/>
      <c r="J69" s="19"/>
      <c r="K69" s="19"/>
      <c r="L69" s="19"/>
      <c r="M69" s="19"/>
      <c r="IU69"/>
      <c r="IV69"/>
    </row>
    <row r="70" spans="1:256" s="11" customFormat="1" ht="18" customHeight="1">
      <c r="A70" s="17"/>
      <c r="B70" s="18"/>
      <c r="C70" s="19"/>
      <c r="D70" s="19"/>
      <c r="E70" s="18"/>
      <c r="F70" s="19"/>
      <c r="G70" s="19"/>
      <c r="H70" s="19"/>
      <c r="I70" s="19"/>
      <c r="J70" s="19"/>
      <c r="K70" s="19"/>
      <c r="L70" s="19"/>
      <c r="M70" s="19"/>
      <c r="IU70"/>
      <c r="IV70"/>
    </row>
    <row r="71" spans="1:256" s="11" customFormat="1" ht="18" customHeight="1">
      <c r="A71" s="17"/>
      <c r="B71" s="18"/>
      <c r="C71" s="19"/>
      <c r="D71" s="19"/>
      <c r="E71" s="18"/>
      <c r="F71" s="19"/>
      <c r="G71" s="19"/>
      <c r="H71" s="19"/>
      <c r="I71" s="19"/>
      <c r="J71" s="19"/>
      <c r="K71" s="19"/>
      <c r="L71" s="19"/>
      <c r="M71" s="19"/>
      <c r="IU71"/>
      <c r="IV71"/>
    </row>
    <row r="72" spans="1:256" s="11" customFormat="1" ht="18" customHeight="1">
      <c r="A72" s="17"/>
      <c r="B72" s="18"/>
      <c r="C72" s="19"/>
      <c r="D72" s="19"/>
      <c r="E72" s="18"/>
      <c r="F72" s="19"/>
      <c r="G72" s="19"/>
      <c r="H72" s="19"/>
      <c r="I72" s="19"/>
      <c r="J72" s="19"/>
      <c r="K72" s="19"/>
      <c r="L72" s="19"/>
      <c r="M72" s="19"/>
      <c r="IU72"/>
      <c r="IV72"/>
    </row>
    <row r="73" spans="1:256" s="11" customFormat="1" ht="18" customHeight="1">
      <c r="A73" s="17"/>
      <c r="B73" s="18"/>
      <c r="C73" s="19"/>
      <c r="D73" s="19"/>
      <c r="E73" s="18"/>
      <c r="F73" s="19"/>
      <c r="G73" s="19"/>
      <c r="H73" s="19"/>
      <c r="I73" s="19"/>
      <c r="J73" s="19"/>
      <c r="K73" s="19"/>
      <c r="L73" s="19"/>
      <c r="M73" s="19"/>
      <c r="IU73"/>
      <c r="IV73"/>
    </row>
    <row r="74" spans="1:256" s="11" customFormat="1" ht="18" customHeight="1">
      <c r="A74" s="17"/>
      <c r="B74" s="18"/>
      <c r="C74" s="19"/>
      <c r="D74" s="19"/>
      <c r="E74" s="18"/>
      <c r="F74" s="19"/>
      <c r="G74" s="19"/>
      <c r="H74" s="19"/>
      <c r="I74" s="19"/>
      <c r="J74" s="19"/>
      <c r="K74" s="19"/>
      <c r="L74" s="19"/>
      <c r="M74" s="19"/>
      <c r="IU74"/>
      <c r="IV74"/>
    </row>
    <row r="75" spans="1:256" s="11" customFormat="1" ht="18" customHeight="1">
      <c r="A75" s="17"/>
      <c r="B75" s="18"/>
      <c r="C75" s="19"/>
      <c r="D75" s="19"/>
      <c r="E75" s="18"/>
      <c r="F75" s="19"/>
      <c r="G75" s="19"/>
      <c r="H75" s="19"/>
      <c r="I75" s="19"/>
      <c r="J75" s="19"/>
      <c r="K75" s="19"/>
      <c r="L75" s="19"/>
      <c r="M75" s="19"/>
      <c r="IU75"/>
      <c r="IV75"/>
    </row>
    <row r="76" spans="1:256" s="11" customFormat="1" ht="18" customHeight="1">
      <c r="A76" s="17"/>
      <c r="B76" s="18"/>
      <c r="C76" s="19"/>
      <c r="D76" s="19"/>
      <c r="E76" s="18"/>
      <c r="F76" s="19"/>
      <c r="G76" s="19"/>
      <c r="H76" s="19"/>
      <c r="I76" s="19"/>
      <c r="J76" s="19"/>
      <c r="K76" s="19"/>
      <c r="L76" s="19"/>
      <c r="M76" s="19"/>
      <c r="IU76"/>
      <c r="IV76"/>
    </row>
    <row r="77" spans="1:256" s="11" customFormat="1" ht="18" customHeight="1">
      <c r="A77" s="17"/>
      <c r="B77" s="18"/>
      <c r="C77" s="19"/>
      <c r="D77" s="19"/>
      <c r="E77" s="18"/>
      <c r="F77" s="19"/>
      <c r="G77" s="19"/>
      <c r="H77" s="19"/>
      <c r="I77" s="19"/>
      <c r="J77" s="19"/>
      <c r="K77" s="19"/>
      <c r="L77" s="19"/>
      <c r="M77" s="19"/>
      <c r="IU77"/>
      <c r="IV77"/>
    </row>
    <row r="78" spans="1:256" s="11" customFormat="1" ht="18" customHeight="1">
      <c r="A78" s="17"/>
      <c r="B78" s="18"/>
      <c r="C78" s="19"/>
      <c r="D78" s="19"/>
      <c r="E78" s="18"/>
      <c r="F78" s="19"/>
      <c r="G78" s="19"/>
      <c r="H78" s="19"/>
      <c r="I78" s="19"/>
      <c r="J78" s="19"/>
      <c r="K78" s="19"/>
      <c r="L78" s="19"/>
      <c r="M78" s="19"/>
      <c r="IU78"/>
      <c r="IV78"/>
    </row>
    <row r="79" spans="1:256" s="11" customFormat="1" ht="18" customHeight="1">
      <c r="A79" s="17"/>
      <c r="B79" s="18"/>
      <c r="C79" s="19"/>
      <c r="D79" s="19"/>
      <c r="E79" s="18"/>
      <c r="F79" s="19"/>
      <c r="G79" s="19"/>
      <c r="H79" s="19"/>
      <c r="I79" s="19"/>
      <c r="J79" s="19"/>
      <c r="K79" s="19"/>
      <c r="L79" s="19"/>
      <c r="M79" s="19"/>
      <c r="IU79"/>
      <c r="IV79"/>
    </row>
    <row r="80" spans="1:256" s="11" customFormat="1" ht="18" customHeight="1">
      <c r="A80" s="17"/>
      <c r="B80" s="18"/>
      <c r="C80" s="19"/>
      <c r="D80" s="19"/>
      <c r="E80" s="18"/>
      <c r="F80" s="19"/>
      <c r="G80" s="19"/>
      <c r="H80" s="19"/>
      <c r="I80" s="19"/>
      <c r="J80" s="19"/>
      <c r="K80" s="19"/>
      <c r="L80" s="19"/>
      <c r="M80" s="19"/>
      <c r="IU80"/>
      <c r="IV80"/>
    </row>
    <row r="81" spans="1:256" s="11" customFormat="1" ht="18" customHeight="1">
      <c r="A81" s="17"/>
      <c r="B81" s="18"/>
      <c r="C81" s="19"/>
      <c r="D81" s="19"/>
      <c r="E81" s="18"/>
      <c r="F81" s="19"/>
      <c r="G81" s="19"/>
      <c r="H81" s="19"/>
      <c r="I81" s="19"/>
      <c r="J81" s="19"/>
      <c r="K81" s="19"/>
      <c r="L81" s="19"/>
      <c r="M81" s="19"/>
      <c r="IU81"/>
      <c r="IV81"/>
    </row>
    <row r="82" spans="1:256" s="11" customFormat="1" ht="18" customHeight="1">
      <c r="A82" s="17"/>
      <c r="B82" s="18"/>
      <c r="C82" s="19"/>
      <c r="D82" s="19"/>
      <c r="E82" s="18"/>
      <c r="F82" s="19"/>
      <c r="G82" s="19"/>
      <c r="H82" s="19"/>
      <c r="I82" s="19"/>
      <c r="J82" s="19"/>
      <c r="K82" s="19"/>
      <c r="L82" s="19"/>
      <c r="M82" s="19"/>
      <c r="IU82"/>
      <c r="IV82"/>
    </row>
    <row r="83" spans="1:256" s="11" customFormat="1" ht="18" customHeight="1">
      <c r="A83" s="17"/>
      <c r="B83" s="18"/>
      <c r="C83" s="19"/>
      <c r="D83" s="19"/>
      <c r="E83" s="18"/>
      <c r="F83" s="19"/>
      <c r="G83" s="19"/>
      <c r="H83" s="19"/>
      <c r="I83" s="19"/>
      <c r="J83" s="19"/>
      <c r="K83" s="19"/>
      <c r="L83" s="19"/>
      <c r="M83" s="19"/>
      <c r="IU83"/>
      <c r="IV83"/>
    </row>
    <row r="84" spans="1:256" s="11" customFormat="1" ht="18" customHeight="1">
      <c r="A84" s="17"/>
      <c r="B84" s="18"/>
      <c r="C84" s="19"/>
      <c r="D84" s="19"/>
      <c r="E84" s="18"/>
      <c r="F84" s="19"/>
      <c r="G84" s="19"/>
      <c r="H84" s="19"/>
      <c r="I84" s="19"/>
      <c r="J84" s="19"/>
      <c r="K84" s="19"/>
      <c r="L84" s="19"/>
      <c r="M84" s="19"/>
      <c r="IU84"/>
      <c r="IV84"/>
    </row>
    <row r="85" spans="1:256" s="11" customFormat="1" ht="18" customHeight="1">
      <c r="A85" s="17"/>
      <c r="B85" s="18"/>
      <c r="C85" s="19"/>
      <c r="D85" s="19"/>
      <c r="E85" s="18"/>
      <c r="F85" s="19"/>
      <c r="G85" s="19"/>
      <c r="H85" s="19"/>
      <c r="I85" s="19"/>
      <c r="J85" s="19"/>
      <c r="K85" s="19"/>
      <c r="L85" s="19"/>
      <c r="M85" s="19"/>
      <c r="IU85"/>
      <c r="IV85"/>
    </row>
    <row r="86" spans="1:256" s="11" customFormat="1" ht="18" customHeight="1">
      <c r="A86" s="17"/>
      <c r="B86" s="18"/>
      <c r="C86" s="19"/>
      <c r="D86" s="19"/>
      <c r="E86" s="18"/>
      <c r="F86" s="19"/>
      <c r="G86" s="19"/>
      <c r="H86" s="19"/>
      <c r="I86" s="19"/>
      <c r="J86" s="19"/>
      <c r="K86" s="19"/>
      <c r="L86" s="19"/>
      <c r="M86" s="19"/>
      <c r="IU86"/>
      <c r="IV86"/>
    </row>
    <row r="87" spans="1:256" s="11" customFormat="1" ht="18" customHeight="1">
      <c r="A87" s="17"/>
      <c r="B87" s="18"/>
      <c r="C87" s="19"/>
      <c r="D87" s="19"/>
      <c r="E87" s="18"/>
      <c r="F87" s="19"/>
      <c r="G87" s="19"/>
      <c r="H87" s="19"/>
      <c r="I87" s="19"/>
      <c r="J87" s="19"/>
      <c r="K87" s="19"/>
      <c r="L87" s="19"/>
      <c r="M87" s="19"/>
      <c r="IU87"/>
      <c r="IV87"/>
    </row>
    <row r="88" spans="1:256" s="11" customFormat="1" ht="18" customHeight="1">
      <c r="A88" s="17"/>
      <c r="B88" s="18"/>
      <c r="C88" s="19"/>
      <c r="D88" s="19"/>
      <c r="E88" s="18"/>
      <c r="F88" s="19"/>
      <c r="G88" s="19"/>
      <c r="H88" s="19"/>
      <c r="I88" s="19"/>
      <c r="J88" s="19"/>
      <c r="K88" s="19"/>
      <c r="L88" s="19"/>
      <c r="M88" s="19"/>
      <c r="IU88"/>
      <c r="IV88"/>
    </row>
    <row r="89" spans="1:256" s="11" customFormat="1" ht="18" customHeight="1">
      <c r="A89" s="17"/>
      <c r="B89" s="18"/>
      <c r="C89" s="19"/>
      <c r="D89" s="19"/>
      <c r="E89" s="18"/>
      <c r="F89" s="19"/>
      <c r="G89" s="19"/>
      <c r="H89" s="19"/>
      <c r="I89" s="19"/>
      <c r="J89" s="19"/>
      <c r="K89" s="19"/>
      <c r="L89" s="19"/>
      <c r="M89" s="19"/>
      <c r="IU89"/>
      <c r="IV89"/>
    </row>
    <row r="90" spans="1:256" s="11" customFormat="1" ht="18" customHeight="1">
      <c r="A90" s="17"/>
      <c r="B90" s="18"/>
      <c r="C90" s="19"/>
      <c r="D90" s="19"/>
      <c r="E90" s="18"/>
      <c r="F90" s="19"/>
      <c r="G90" s="19"/>
      <c r="H90" s="19"/>
      <c r="I90" s="19"/>
      <c r="J90" s="19"/>
      <c r="K90" s="19"/>
      <c r="L90" s="19"/>
      <c r="M90" s="19"/>
      <c r="IU90"/>
      <c r="IV90"/>
    </row>
    <row r="91" spans="1:256" s="11" customFormat="1" ht="15" customHeight="1">
      <c r="A91" s="12" t="s">
        <v>14</v>
      </c>
      <c r="B91" s="61" t="s">
        <v>15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IU91"/>
      <c r="IV91"/>
    </row>
    <row r="92" spans="1:256" s="11" customFormat="1" ht="15" customHeight="1">
      <c r="A92" s="12"/>
      <c r="B92" s="61" t="s">
        <v>16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IU92"/>
      <c r="IV92"/>
    </row>
  </sheetData>
  <sheetProtection/>
  <mergeCells count="15">
    <mergeCell ref="A1:M1"/>
    <mergeCell ref="K2:L2"/>
    <mergeCell ref="B91:M91"/>
    <mergeCell ref="B92:M9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</mergeCells>
  <dataValidations count="9">
    <dataValidation type="textLength" operator="lessThanOrEqual" allowBlank="1" showErrorMessage="1" promptTitle="请输入考生编号" prompt="考生编号必须为15位。" sqref="B91:M92">
      <formula1>1000</formula1>
    </dataValidation>
    <dataValidation type="textLength" operator="equal" allowBlank="1" showInputMessage="1" showErrorMessage="1" promptTitle="请输入考生证件号码" prompt="考生证件号码必须为18位。" errorTitle="考生证件号码必须为18位" error="输入的考生证件号码必须为18位" sqref="B90">
      <formula1>18</formula1>
    </dataValidation>
    <dataValidation type="textLength" operator="equal" allowBlank="1" showInputMessage="1" showErrorMessage="1" promptTitle="请输入考生编号" prompt="考生编号必须为15位。" errorTitle="考生编号必须为15位" error="输入的考生编号必须为15位" imeMode="off" sqref="B1 B93:B65536">
      <formula1>15</formula1>
    </dataValidation>
    <dataValidation type="textLength" operator="equal" allowBlank="1" showInputMessage="1" showErrorMessage="1" promptTitle="请输入考生编号" prompt="考生编号必须为15位。" errorTitle="考生编号必须为15位" error="输入的考生编号必须为15位" sqref="B6:B89">
      <formula1>15</formula1>
    </dataValidation>
    <dataValidation operator="equal" allowBlank="1" showInputMessage="1" showErrorMessage="1" promptTitle="请输入考生编号" prompt="考生编号必须为15位。" errorTitle="考生编号必须为15位" error="输入的考生编号必须为15位" imeMode="off" sqref="B2:B5"/>
    <dataValidation type="whole" allowBlank="1" showInputMessage="1" showErrorMessage="1" promptTitle="请输入复试成绩" prompt="拟录取考生复试成绩应大于60，小于100。" errorTitle="复试成绩录入错误" error="拟录取考生复试成绩应大于60，小于100" imeMode="off" sqref="G1:G90 G93:G65536">
      <formula1>60</formula1>
      <formula2>100</formula2>
    </dataValidation>
    <dataValidation type="textLength" allowBlank="1" showInputMessage="1" showErrorMessage="1" promptTitle="输入考生姓名" prompt="请输入考生姓名（介于2至16个字符）" errorTitle="姓名长度有误" error="考生姓名必须大于两个汉字，小于8个汉字" sqref="C1:C90 C93:C65536">
      <formula1>2</formula1>
      <formula2>16</formula2>
    </dataValidation>
    <dataValidation type="textLength" operator="equal" allowBlank="1" showInputMessage="1" showErrorMessage="1" promptTitle="请输入拟录取专业代码" prompt="拟录取专业必须为本单位招生简章公布的招生专业代码。" errorTitle="拟录取专业代码位数不对" error="你录取专业代码必须为本单位公布的招生简章上公布的6位的专业代码！" imeMode="off" sqref="E93:E65536 E1:E90">
      <formula1>6</formula1>
    </dataValidation>
    <dataValidation type="textLength" allowBlank="1" showInputMessage="1" showErrorMessage="1" promptTitle="请输入拟录取专业名称" prompt="拟录取专业名称必须为本单位招生简章公布的招生专业名称。" errorTitle="拟录取专业名称位数不对" error="拟录取专业名称必须为本单位招生简章公布的招生专业名称，且长度介于2到40个字符之间。" sqref="F93:F65536 F1:F90">
      <formula1>2</formula1>
      <formula2>40</formula2>
    </dataValidation>
  </dataValidations>
  <printOptions/>
  <pageMargins left="0.19652777777777777" right="0.19652777777777777" top="1" bottom="1" header="0.5" footer="0.5"/>
  <pageSetup horizontalDpi="600" verticalDpi="600" orientation="landscape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17</v>
      </c>
    </row>
    <row r="2" ht="12.75">
      <c r="A2" s="2" t="s">
        <v>18</v>
      </c>
    </row>
    <row r="3" spans="1:3" ht="12.75">
      <c r="A3" s="3" t="s">
        <v>19</v>
      </c>
      <c r="C3" s="4" t="s">
        <v>20</v>
      </c>
    </row>
    <row r="4" ht="12.75">
      <c r="A4" s="3">
        <v>3</v>
      </c>
    </row>
    <row r="7" ht="12.75">
      <c r="A7" s="5" t="s">
        <v>21</v>
      </c>
    </row>
    <row r="8" ht="12.75">
      <c r="A8" s="6" t="s">
        <v>22</v>
      </c>
    </row>
    <row r="9" ht="12.75">
      <c r="A9" s="7" t="s">
        <v>23</v>
      </c>
    </row>
    <row r="10" ht="12.75">
      <c r="A10" s="6" t="s">
        <v>24</v>
      </c>
    </row>
    <row r="11" ht="12.75">
      <c r="A11" s="8" t="s">
        <v>25</v>
      </c>
    </row>
    <row r="14" ht="12.75">
      <c r="A14" s="4" t="s">
        <v>26</v>
      </c>
    </row>
    <row r="17" ht="12.75">
      <c r="C17" s="4" t="s">
        <v>27</v>
      </c>
    </row>
    <row r="20" ht="12.75">
      <c r="A20" s="9" t="s">
        <v>28</v>
      </c>
    </row>
    <row r="26" ht="12.75">
      <c r="C26" s="10" t="s">
        <v>29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30</v>
      </c>
    </row>
    <row r="2" ht="12.75">
      <c r="A2" s="2" t="s">
        <v>18</v>
      </c>
    </row>
    <row r="3" spans="1:3" ht="12.75">
      <c r="A3" s="3" t="s">
        <v>19</v>
      </c>
      <c r="C3" s="4" t="s">
        <v>20</v>
      </c>
    </row>
    <row r="4" ht="12.75">
      <c r="A4" s="3" t="e">
        <v>#N/A</v>
      </c>
    </row>
    <row r="7" ht="12.75">
      <c r="A7" s="5" t="s">
        <v>21</v>
      </c>
    </row>
    <row r="8" ht="12.75">
      <c r="A8" s="6" t="s">
        <v>22</v>
      </c>
    </row>
    <row r="9" ht="12.75">
      <c r="A9" s="7" t="s">
        <v>23</v>
      </c>
    </row>
    <row r="10" ht="12.75">
      <c r="A10" s="6" t="s">
        <v>24</v>
      </c>
    </row>
    <row r="11" ht="12.75">
      <c r="A11" s="8" t="s">
        <v>25</v>
      </c>
    </row>
    <row r="14" ht="12.75">
      <c r="A14" s="4" t="s">
        <v>26</v>
      </c>
    </row>
    <row r="17" ht="12.75">
      <c r="C17" s="4" t="s">
        <v>27</v>
      </c>
    </row>
    <row r="20" ht="12.75">
      <c r="A20" s="9" t="s">
        <v>28</v>
      </c>
    </row>
    <row r="26" ht="12.75">
      <c r="C26" s="10" t="s">
        <v>29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30</v>
      </c>
    </row>
    <row r="2" ht="12.75">
      <c r="A2" s="2" t="s">
        <v>18</v>
      </c>
    </row>
    <row r="3" spans="1:3" ht="12.75">
      <c r="A3" s="3" t="s">
        <v>19</v>
      </c>
      <c r="C3" s="4" t="s">
        <v>20</v>
      </c>
    </row>
    <row r="4" ht="12.75">
      <c r="A4" s="3" t="e">
        <v>#N/A</v>
      </c>
    </row>
    <row r="7" ht="12.75">
      <c r="A7" s="5" t="s">
        <v>21</v>
      </c>
    </row>
    <row r="8" ht="12.75">
      <c r="A8" s="6" t="s">
        <v>22</v>
      </c>
    </row>
    <row r="9" ht="12.75">
      <c r="A9" s="7" t="s">
        <v>23</v>
      </c>
    </row>
    <row r="10" ht="12.75">
      <c r="A10" s="6" t="s">
        <v>24</v>
      </c>
    </row>
    <row r="11" ht="12.75">
      <c r="A11" s="8" t="s">
        <v>25</v>
      </c>
    </row>
    <row r="14" ht="12.75">
      <c r="A14" s="4" t="s">
        <v>26</v>
      </c>
    </row>
    <row r="17" ht="12.75">
      <c r="C17" s="4" t="s">
        <v>27</v>
      </c>
    </row>
    <row r="20" ht="12.75">
      <c r="A20" s="9" t="s">
        <v>28</v>
      </c>
    </row>
    <row r="26" ht="12.75">
      <c r="C26" s="10" t="s">
        <v>29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</cp:lastModifiedBy>
  <cp:lastPrinted>2021-04-25T02:48:03Z</cp:lastPrinted>
  <dcterms:created xsi:type="dcterms:W3CDTF">2006-03-20T06:50:32Z</dcterms:created>
  <dcterms:modified xsi:type="dcterms:W3CDTF">2021-04-25T03:43:01Z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